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5" windowWidth="11505" windowHeight="6015" activeTab="2"/>
  </bookViews>
  <sheets>
    <sheet name="Goods" sheetId="1" r:id="rId1"/>
    <sheet name="Works" sheetId="2" r:id="rId2"/>
    <sheet name="Consultants" sheetId="3" r:id="rId3"/>
    <sheet name="Goods Web Template" sheetId="4" r:id="rId4"/>
    <sheet name="Works Web Template" sheetId="5" r:id="rId5"/>
    <sheet name="Consultants Web Template" sheetId="6" r:id="rId6"/>
  </sheets>
  <definedNames>
    <definedName name="_xlnm.Print_Area" localSheetId="2">'Consultants'!$A$16:$AF$85</definedName>
    <definedName name="_xlnm.Print_Area" localSheetId="0">'Goods'!$A$1:$AD$77</definedName>
    <definedName name="_xlnm.Print_Area" localSheetId="1">'Works'!$A$16:$AE$78</definedName>
    <definedName name="_xlnm.Print_Titles" localSheetId="2">'Consultants'!$B:$B</definedName>
    <definedName name="_xlnm.Print_Titles" localSheetId="0">'Goods'!$B:$B</definedName>
    <definedName name="_xlnm.Print_Titles" localSheetId="1">'Works'!$B:$B</definedName>
  </definedNames>
  <calcPr fullCalcOnLoad="1"/>
</workbook>
</file>

<file path=xl/sharedStrings.xml><?xml version="1.0" encoding="utf-8"?>
<sst xmlns="http://schemas.openxmlformats.org/spreadsheetml/2006/main" count="892" uniqueCount="121">
  <si>
    <t>Plan</t>
  </si>
  <si>
    <t>Actual</t>
  </si>
  <si>
    <t>Total Cost</t>
  </si>
  <si>
    <t>Description*</t>
  </si>
  <si>
    <t>Prior/Post Review</t>
  </si>
  <si>
    <t>Country/Organisation:</t>
  </si>
  <si>
    <t>Selection Method</t>
  </si>
  <si>
    <t>Request for Expression of Interest</t>
  </si>
  <si>
    <t>Closing
Date</t>
  </si>
  <si>
    <t>Opening Financial Proposals</t>
  </si>
  <si>
    <t>Date
Published</t>
  </si>
  <si>
    <t>Submission
Evaluation
Report (T)</t>
  </si>
  <si>
    <t>No-objection
Evaluation
Report  (T)</t>
  </si>
  <si>
    <t>Bid Evaluation
Technical (T) &amp; Financial (F)</t>
  </si>
  <si>
    <t>BASIC DATA</t>
  </si>
  <si>
    <t>Bid Documents</t>
  </si>
  <si>
    <t>Bidding Period</t>
  </si>
  <si>
    <t>Bid Evaluation</t>
  </si>
  <si>
    <t>Lot
Number</t>
  </si>
  <si>
    <t>Procurement Method</t>
  </si>
  <si>
    <t>Prior or Post Review</t>
  </si>
  <si>
    <t>Bid Invitation Date</t>
  </si>
  <si>
    <t>Bid Closing-Opening</t>
  </si>
  <si>
    <t>Basic Data</t>
  </si>
  <si>
    <t>Submission/
Opening
Date</t>
  </si>
  <si>
    <t>Loan #:</t>
  </si>
  <si>
    <t xml:space="preserve">date
</t>
  </si>
  <si>
    <t>Date
Contract
Award</t>
  </si>
  <si>
    <t>Date
Contract
Signature</t>
  </si>
  <si>
    <t xml:space="preserve">Date
</t>
  </si>
  <si>
    <t>Date of
Contract
Award</t>
  </si>
  <si>
    <t>Date of
Contract
Signature</t>
  </si>
  <si>
    <t>Approval Date of Procurement Plan:</t>
  </si>
  <si>
    <t>Date of General Procurement Notice:</t>
  </si>
  <si>
    <t>Period Covered by these Proc. Plans:</t>
  </si>
  <si>
    <t>1</t>
  </si>
  <si>
    <t>General</t>
  </si>
  <si>
    <t>2</t>
  </si>
  <si>
    <t>Threshold</t>
  </si>
  <si>
    <t>Prior review</t>
  </si>
  <si>
    <t>Comments</t>
  </si>
  <si>
    <t>1.</t>
  </si>
  <si>
    <t>2.</t>
  </si>
  <si>
    <t>3.</t>
  </si>
  <si>
    <t>4.</t>
  </si>
  <si>
    <t xml:space="preserve">PROCUREMENT PLAN  </t>
  </si>
  <si>
    <t>5.</t>
  </si>
  <si>
    <t>6.</t>
  </si>
  <si>
    <t xml:space="preserve">Prior Review Threshold: </t>
  </si>
  <si>
    <t>Contract Implementation</t>
  </si>
  <si>
    <t>Start Date</t>
  </si>
  <si>
    <t>End Date</t>
  </si>
  <si>
    <t>Contract Award</t>
  </si>
  <si>
    <t>Procurement Packages with Methods and Time Schedule</t>
  </si>
  <si>
    <t>Goods and Non-Consulting (see Note 1)</t>
  </si>
  <si>
    <t>1. G O O D S</t>
  </si>
  <si>
    <t>2. WORKS</t>
  </si>
  <si>
    <t>3. CONSULTANTS</t>
  </si>
  <si>
    <t>Dom/Reg. Preference (Y/N)</t>
  </si>
  <si>
    <t>Contract Amount in UA(000)</t>
  </si>
  <si>
    <t>x</t>
  </si>
  <si>
    <t>Estimated Amount in Currcy. (000)</t>
  </si>
  <si>
    <t>Estimated Amount  in Currcy (000)</t>
  </si>
  <si>
    <t>Advance Contracting</t>
  </si>
  <si>
    <t>Pre-Qualification</t>
  </si>
  <si>
    <t>Closing Date</t>
  </si>
  <si>
    <t>Project/Programme Description</t>
  </si>
  <si>
    <t>Estimated Amount in Currcy (000)</t>
  </si>
  <si>
    <t>Executing Agency:</t>
  </si>
  <si>
    <t>Revised</t>
  </si>
  <si>
    <t>Draft Contract</t>
  </si>
  <si>
    <t>Draft Contract Received</t>
  </si>
  <si>
    <t xml:space="preserve"> Evaluation Report Received</t>
  </si>
  <si>
    <t>Bid Evaluation Report Received</t>
  </si>
  <si>
    <t>Plan/ Revised/ Actual</t>
  </si>
  <si>
    <t>PQ Doc Issued</t>
  </si>
  <si>
    <t>Bid Documents Received</t>
  </si>
  <si>
    <t>No- Objection Date</t>
  </si>
  <si>
    <t xml:space="preserve">SPN/IFP     No-Objection Date </t>
  </si>
  <si>
    <t xml:space="preserve">Draft Contract Received </t>
  </si>
  <si>
    <t>Date EOI Received</t>
  </si>
  <si>
    <t>Lumpsum or Time-Based</t>
  </si>
  <si>
    <t>Date No-Objection</t>
  </si>
  <si>
    <t>Bid Closing Date</t>
  </si>
  <si>
    <t>Date Received</t>
  </si>
  <si>
    <t>Terms of Reference</t>
  </si>
  <si>
    <t>Short List</t>
  </si>
  <si>
    <t>Request for Proposal</t>
  </si>
  <si>
    <t>Proposal Period</t>
  </si>
  <si>
    <t>Issuance Date</t>
  </si>
  <si>
    <t>Contract Amount in UA (000)</t>
  </si>
  <si>
    <t>Contract Signature</t>
  </si>
  <si>
    <t>Lumpsum or Unit Rate</t>
  </si>
  <si>
    <t xml:space="preserve">SPN/IFP Received </t>
  </si>
  <si>
    <t>Pre-Qualification (Y/N)</t>
  </si>
  <si>
    <t>Selectiont Method</t>
  </si>
  <si>
    <t xml:space="preserve">Draft Contract </t>
  </si>
  <si>
    <t xml:space="preserve">Final Contract Received </t>
  </si>
  <si>
    <t xml:space="preserve">Contract Award Date </t>
  </si>
  <si>
    <t>Draft Contract Amount in Currcy. (000)</t>
  </si>
  <si>
    <r>
      <rPr>
        <b/>
        <i/>
        <sz val="12"/>
        <rFont val="Times New Roman"/>
        <family val="1"/>
      </rPr>
      <t>Note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(Supplementary information concerning Procurement of Goods and Non-Consultancy services, such as Pre-qualification or any other Special Procurement Arrangement)</t>
    </r>
  </si>
  <si>
    <t xml:space="preserve">SPN/IFP No-Objection Date </t>
  </si>
  <si>
    <r>
      <rPr>
        <b/>
        <i/>
        <sz val="12"/>
        <rFont val="Times New Roman"/>
        <family val="1"/>
      </rPr>
      <t>Note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(Supplementary information concerning Procurement of Works, such as Pre-qualification or any other Special Procurement Arrangement)</t>
    </r>
  </si>
  <si>
    <t>Page 1/X</t>
  </si>
  <si>
    <r>
      <rPr>
        <b/>
        <i/>
        <sz val="12"/>
        <rFont val="Times New Roman"/>
        <family val="1"/>
      </rPr>
      <t>Note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(Supplementary information concerning Procurement of Consultants, or any other Special Procurement Arrangement)</t>
    </r>
  </si>
  <si>
    <t>Works (see Note 1)</t>
  </si>
  <si>
    <t>3</t>
  </si>
  <si>
    <t xml:space="preserve"> Consultants (see Note 1)</t>
  </si>
  <si>
    <t>Prior Review Threshold in UA</t>
  </si>
  <si>
    <t>..</t>
  </si>
  <si>
    <t>.</t>
  </si>
  <si>
    <t>(DI equiv.)</t>
  </si>
  <si>
    <t>( DI equiv.)</t>
  </si>
  <si>
    <t xml:space="preserve">Prior Review Threshold in DI </t>
  </si>
  <si>
    <t>SPN Publication Date</t>
  </si>
  <si>
    <t>Contract Start Date</t>
  </si>
  <si>
    <t>EOI Publication Date</t>
  </si>
  <si>
    <t>Prior Review Threshold in DI</t>
  </si>
  <si>
    <t xml:space="preserve">SPN/IFP Publication Date </t>
  </si>
  <si>
    <t>Project/Programme  Identification #</t>
  </si>
  <si>
    <t>Project/Programme Identification #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</si>
</sst>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[$-816]dddd\,\ d&quot; de &quot;mmmm&quot; de &quot;yyyy"/>
    <numFmt numFmtId="185" formatCode="[$-816]d/mmm/yy;@"/>
    <numFmt numFmtId="186" formatCode="dd/mm/yy;@"/>
    <numFmt numFmtId="187" formatCode="dd/mm/yy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6" fillId="33" borderId="10" xfId="0" applyNumberFormat="1" applyFont="1" applyFill="1" applyBorder="1" applyAlignment="1" applyProtection="1">
      <alignment/>
      <protection locked="0"/>
    </xf>
    <xf numFmtId="49" fontId="6" fillId="33" borderId="11" xfId="0" applyNumberFormat="1" applyFont="1" applyFill="1" applyBorder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/>
      <protection locked="0"/>
    </xf>
    <xf numFmtId="49" fontId="6" fillId="33" borderId="13" xfId="0" applyNumberFormat="1" applyFont="1" applyFill="1" applyBorder="1" applyAlignment="1" applyProtection="1">
      <alignment/>
      <protection locked="0"/>
    </xf>
    <xf numFmtId="49" fontId="6" fillId="33" borderId="14" xfId="0" applyNumberFormat="1" applyFont="1" applyFill="1" applyBorder="1" applyAlignment="1" applyProtection="1">
      <alignment/>
      <protection locked="0"/>
    </xf>
    <xf numFmtId="49" fontId="6" fillId="33" borderId="15" xfId="0" applyNumberFormat="1" applyFont="1" applyFill="1" applyBorder="1" applyAlignment="1" applyProtection="1">
      <alignment/>
      <protection locked="0"/>
    </xf>
    <xf numFmtId="49" fontId="6" fillId="34" borderId="13" xfId="0" applyNumberFormat="1" applyFont="1" applyFill="1" applyBorder="1" applyAlignment="1">
      <alignment/>
    </xf>
    <xf numFmtId="49" fontId="6" fillId="33" borderId="16" xfId="0" applyNumberFormat="1" applyFont="1" applyFill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/>
      <protection locked="0"/>
    </xf>
    <xf numFmtId="49" fontId="6" fillId="33" borderId="18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35" borderId="19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wrapText="1"/>
    </xf>
    <xf numFmtId="49" fontId="6" fillId="35" borderId="15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49" fontId="6" fillId="35" borderId="18" xfId="0" applyNumberFormat="1" applyFont="1" applyFill="1" applyBorder="1" applyAlignment="1">
      <alignment horizontal="center" wrapText="1"/>
    </xf>
    <xf numFmtId="49" fontId="7" fillId="35" borderId="22" xfId="0" applyNumberFormat="1" applyFont="1" applyFill="1" applyBorder="1" applyAlignment="1">
      <alignment/>
    </xf>
    <xf numFmtId="49" fontId="6" fillId="35" borderId="22" xfId="0" applyNumberFormat="1" applyFont="1" applyFill="1" applyBorder="1" applyAlignment="1">
      <alignment/>
    </xf>
    <xf numFmtId="49" fontId="6" fillId="35" borderId="23" xfId="0" applyNumberFormat="1" applyFont="1" applyFill="1" applyBorder="1" applyAlignment="1">
      <alignment horizontal="center" wrapText="1"/>
    </xf>
    <xf numFmtId="49" fontId="6" fillId="35" borderId="23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/>
    </xf>
    <xf numFmtId="49" fontId="6" fillId="35" borderId="15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" fontId="6" fillId="33" borderId="10" xfId="0" applyNumberFormat="1" applyFont="1" applyFill="1" applyBorder="1" applyAlignment="1" applyProtection="1">
      <alignment/>
      <protection locked="0"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>
      <alignment/>
    </xf>
    <xf numFmtId="4" fontId="6" fillId="33" borderId="19" xfId="0" applyNumberFormat="1" applyFont="1" applyFill="1" applyBorder="1" applyAlignment="1" applyProtection="1">
      <alignment/>
      <protection locked="0"/>
    </xf>
    <xf numFmtId="4" fontId="6" fillId="33" borderId="24" xfId="0" applyNumberFormat="1" applyFont="1" applyFill="1" applyBorder="1" applyAlignment="1" applyProtection="1">
      <alignment/>
      <protection locked="0"/>
    </xf>
    <xf numFmtId="49" fontId="7" fillId="35" borderId="19" xfId="0" applyNumberFormat="1" applyFont="1" applyFill="1" applyBorder="1" applyAlignment="1">
      <alignment horizontal="center" vertical="center" wrapText="1"/>
    </xf>
    <xf numFmtId="49" fontId="6" fillId="35" borderId="24" xfId="0" applyNumberFormat="1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wrapText="1"/>
      <protection locked="0"/>
    </xf>
    <xf numFmtId="49" fontId="6" fillId="34" borderId="13" xfId="0" applyNumberFormat="1" applyFont="1" applyFill="1" applyBorder="1" applyAlignment="1">
      <alignment wrapText="1"/>
    </xf>
    <xf numFmtId="49" fontId="7" fillId="35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25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33" borderId="25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 horizontal="right"/>
    </xf>
    <xf numFmtId="49" fontId="12" fillId="0" borderId="25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8" fillId="33" borderId="14" xfId="0" applyNumberFormat="1" applyFont="1" applyFill="1" applyBorder="1" applyAlignment="1" applyProtection="1">
      <alignment/>
      <protection locked="0"/>
    </xf>
    <xf numFmtId="49" fontId="7" fillId="0" borderId="2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7" fillId="0" borderId="1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0" fillId="0" borderId="0" xfId="0" applyNumberFormat="1" applyFont="1" applyAlignment="1" quotePrefix="1">
      <alignment/>
    </xf>
    <xf numFmtId="49" fontId="6" fillId="0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49" fontId="7" fillId="35" borderId="28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/>
    </xf>
    <xf numFmtId="49" fontId="6" fillId="33" borderId="28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49" fontId="13" fillId="0" borderId="0" xfId="0" applyNumberFormat="1" applyFont="1" applyAlignment="1">
      <alignment/>
    </xf>
    <xf numFmtId="49" fontId="9" fillId="0" borderId="25" xfId="0" applyNumberFormat="1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left"/>
    </xf>
    <xf numFmtId="49" fontId="7" fillId="35" borderId="3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33" borderId="24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 applyProtection="1">
      <alignment/>
      <protection locked="0"/>
    </xf>
    <xf numFmtId="49" fontId="6" fillId="33" borderId="16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31" xfId="0" applyNumberFormat="1" applyFont="1" applyBorder="1" applyAlignment="1">
      <alignment/>
    </xf>
    <xf numFmtId="49" fontId="7" fillId="0" borderId="11" xfId="0" applyNumberFormat="1" applyFont="1" applyBorder="1" applyAlignment="1" quotePrefix="1">
      <alignment/>
    </xf>
    <xf numFmtId="49" fontId="12" fillId="0" borderId="26" xfId="0" applyNumberFormat="1" applyFont="1" applyBorder="1" applyAlignment="1">
      <alignment horizontal="left" vertical="center" wrapText="1"/>
    </xf>
    <xf numFmtId="4" fontId="6" fillId="33" borderId="22" xfId="0" applyNumberFormat="1" applyFont="1" applyFill="1" applyBorder="1" applyAlignment="1" applyProtection="1">
      <alignment/>
      <protection locked="0"/>
    </xf>
    <xf numFmtId="49" fontId="6" fillId="33" borderId="19" xfId="0" applyNumberFormat="1" applyFont="1" applyFill="1" applyBorder="1" applyAlignment="1" applyProtection="1">
      <alignment/>
      <protection locked="0"/>
    </xf>
    <xf numFmtId="4" fontId="14" fillId="33" borderId="13" xfId="0" applyNumberFormat="1" applyFont="1" applyFill="1" applyBorder="1" applyAlignment="1" applyProtection="1">
      <alignment/>
      <protection locked="0"/>
    </xf>
    <xf numFmtId="49" fontId="15" fillId="33" borderId="13" xfId="0" applyNumberFormat="1" applyFont="1" applyFill="1" applyBorder="1" applyAlignment="1" applyProtection="1">
      <alignment horizontal="center"/>
      <protection locked="0"/>
    </xf>
    <xf numFmtId="49" fontId="6" fillId="36" borderId="10" xfId="0" applyNumberFormat="1" applyFont="1" applyFill="1" applyBorder="1" applyAlignment="1" applyProtection="1">
      <alignment/>
      <protection locked="0"/>
    </xf>
    <xf numFmtId="49" fontId="6" fillId="34" borderId="10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/>
    </xf>
    <xf numFmtId="4" fontId="14" fillId="37" borderId="13" xfId="0" applyNumberFormat="1" applyFont="1" applyFill="1" applyBorder="1" applyAlignment="1" applyProtection="1">
      <alignment/>
      <protection locked="0"/>
    </xf>
    <xf numFmtId="4" fontId="14" fillId="37" borderId="10" xfId="0" applyNumberFormat="1" applyFont="1" applyFill="1" applyBorder="1" applyAlignment="1">
      <alignment/>
    </xf>
    <xf numFmtId="4" fontId="7" fillId="33" borderId="22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Alignment="1">
      <alignment/>
    </xf>
    <xf numFmtId="49" fontId="6" fillId="33" borderId="28" xfId="0" applyNumberFormat="1" applyFont="1" applyFill="1" applyBorder="1" applyAlignment="1" applyProtection="1">
      <alignment/>
      <protection locked="0"/>
    </xf>
    <xf numFmtId="187" fontId="6" fillId="33" borderId="13" xfId="0" applyNumberFormat="1" applyFont="1" applyFill="1" applyBorder="1" applyAlignment="1" applyProtection="1">
      <alignment/>
      <protection locked="0"/>
    </xf>
    <xf numFmtId="49" fontId="6" fillId="37" borderId="13" xfId="0" applyNumberFormat="1" applyFont="1" applyFill="1" applyBorder="1" applyAlignment="1" applyProtection="1">
      <alignment/>
      <protection locked="0"/>
    </xf>
    <xf numFmtId="4" fontId="14" fillId="37" borderId="10" xfId="0" applyNumberFormat="1" applyFont="1" applyFill="1" applyBorder="1" applyAlignment="1" applyProtection="1">
      <alignment horizontal="right"/>
      <protection locked="0"/>
    </xf>
    <xf numFmtId="49" fontId="6" fillId="37" borderId="10" xfId="0" applyNumberFormat="1" applyFont="1" applyFill="1" applyBorder="1" applyAlignment="1">
      <alignment/>
    </xf>
    <xf numFmtId="49" fontId="6" fillId="37" borderId="13" xfId="0" applyNumberFormat="1" applyFont="1" applyFill="1" applyBorder="1" applyAlignment="1">
      <alignment/>
    </xf>
    <xf numFmtId="4" fontId="6" fillId="37" borderId="13" xfId="0" applyNumberFormat="1" applyFont="1" applyFill="1" applyBorder="1" applyAlignment="1">
      <alignment/>
    </xf>
    <xf numFmtId="49" fontId="6" fillId="37" borderId="10" xfId="0" applyNumberFormat="1" applyFont="1" applyFill="1" applyBorder="1" applyAlignment="1" applyProtection="1">
      <alignment/>
      <protection locked="0"/>
    </xf>
    <xf numFmtId="49" fontId="12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>
      <alignment horizontal="center" wrapText="1"/>
    </xf>
    <xf numFmtId="49" fontId="6" fillId="37" borderId="12" xfId="0" applyNumberFormat="1" applyFont="1" applyFill="1" applyBorder="1" applyAlignment="1" applyProtection="1">
      <alignment/>
      <protection locked="0"/>
    </xf>
    <xf numFmtId="49" fontId="6" fillId="37" borderId="14" xfId="0" applyNumberFormat="1" applyFont="1" applyFill="1" applyBorder="1" applyAlignment="1" applyProtection="1">
      <alignment/>
      <protection locked="0"/>
    </xf>
    <xf numFmtId="49" fontId="6" fillId="37" borderId="16" xfId="0" applyNumberFormat="1" applyFont="1" applyFill="1" applyBorder="1" applyAlignment="1" applyProtection="1">
      <alignment/>
      <protection locked="0"/>
    </xf>
    <xf numFmtId="49" fontId="6" fillId="37" borderId="15" xfId="0" applyNumberFormat="1" applyFont="1" applyFill="1" applyBorder="1" applyAlignment="1" applyProtection="1">
      <alignment/>
      <protection locked="0"/>
    </xf>
    <xf numFmtId="4" fontId="6" fillId="37" borderId="13" xfId="0" applyNumberFormat="1" applyFont="1" applyFill="1" applyBorder="1" applyAlignment="1" applyProtection="1">
      <alignment/>
      <protection locked="0"/>
    </xf>
    <xf numFmtId="49" fontId="7" fillId="35" borderId="32" xfId="0" applyNumberFormat="1" applyFont="1" applyFill="1" applyBorder="1" applyAlignment="1">
      <alignment horizontal="center" vertical="center" wrapText="1"/>
    </xf>
    <xf numFmtId="49" fontId="6" fillId="37" borderId="13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 wrapText="1"/>
    </xf>
    <xf numFmtId="49" fontId="6" fillId="35" borderId="13" xfId="0" applyNumberFormat="1" applyFont="1" applyFill="1" applyBorder="1" applyAlignment="1">
      <alignment horizontal="center" wrapText="1"/>
    </xf>
    <xf numFmtId="49" fontId="6" fillId="37" borderId="22" xfId="0" applyNumberFormat="1" applyFont="1" applyFill="1" applyBorder="1" applyAlignment="1">
      <alignment/>
    </xf>
    <xf numFmtId="49" fontId="6" fillId="37" borderId="13" xfId="0" applyNumberFormat="1" applyFont="1" applyFill="1" applyBorder="1" applyAlignment="1">
      <alignment/>
    </xf>
    <xf numFmtId="49" fontId="6" fillId="33" borderId="13" xfId="0" applyNumberFormat="1" applyFont="1" applyFill="1" applyBorder="1" applyAlignment="1" applyProtection="1">
      <alignment horizontal="center"/>
      <protection locked="0"/>
    </xf>
    <xf numFmtId="49" fontId="6" fillId="33" borderId="13" xfId="0" applyNumberFormat="1" applyFont="1" applyFill="1" applyBorder="1" applyAlignment="1" applyProtection="1">
      <alignment horizontal="center" wrapText="1"/>
      <protection locked="0"/>
    </xf>
    <xf numFmtId="0" fontId="0" fillId="37" borderId="13" xfId="0" applyFill="1" applyBorder="1" applyAlignment="1">
      <alignment/>
    </xf>
    <xf numFmtId="49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3" xfId="0" applyNumberFormat="1" applyFont="1" applyFill="1" applyBorder="1" applyAlignment="1">
      <alignment horizontal="center"/>
    </xf>
    <xf numFmtId="49" fontId="7" fillId="38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vertical="top" wrapText="1"/>
    </xf>
    <xf numFmtId="49" fontId="6" fillId="33" borderId="16" xfId="0" applyNumberFormat="1" applyFont="1" applyFill="1" applyBorder="1" applyAlignment="1" applyProtection="1">
      <alignment wrapText="1"/>
      <protection locked="0"/>
    </xf>
    <xf numFmtId="49" fontId="6" fillId="33" borderId="24" xfId="0" applyNumberFormat="1" applyFont="1" applyFill="1" applyBorder="1" applyAlignment="1" applyProtection="1">
      <alignment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49" fontId="0" fillId="0" borderId="30" xfId="0" applyNumberFormat="1" applyBorder="1" applyAlignment="1">
      <alignment wrapText="1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5" borderId="26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 applyProtection="1">
      <alignment horizontal="left" vertical="justify" wrapText="1"/>
      <protection locked="0"/>
    </xf>
    <xf numFmtId="49" fontId="14" fillId="33" borderId="24" xfId="0" applyNumberFormat="1" applyFont="1" applyFill="1" applyBorder="1" applyAlignment="1" applyProtection="1">
      <alignment horizontal="left" vertical="justify" wrapText="1"/>
      <protection locked="0"/>
    </xf>
    <xf numFmtId="49" fontId="14" fillId="33" borderId="10" xfId="0" applyNumberFormat="1" applyFont="1" applyFill="1" applyBorder="1" applyAlignment="1" applyProtection="1">
      <alignment horizontal="left" vertical="justify" wrapText="1"/>
      <protection locked="0"/>
    </xf>
    <xf numFmtId="49" fontId="7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1" fillId="39" borderId="0" xfId="0" applyNumberFormat="1" applyFont="1" applyFill="1" applyAlignment="1">
      <alignment horizontal="center"/>
    </xf>
    <xf numFmtId="49" fontId="7" fillId="35" borderId="26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1" fillId="38" borderId="0" xfId="0" applyNumberFormat="1" applyFont="1" applyFill="1" applyAlignment="1">
      <alignment horizontal="center"/>
    </xf>
    <xf numFmtId="49" fontId="0" fillId="0" borderId="10" xfId="0" applyNumberFormat="1" applyBorder="1" applyAlignment="1">
      <alignment wrapText="1"/>
    </xf>
    <xf numFmtId="0" fontId="14" fillId="37" borderId="13" xfId="0" applyFont="1" applyFill="1" applyBorder="1" applyAlignment="1">
      <alignment horizontal="justify" vertical="justify" wrapText="1"/>
    </xf>
    <xf numFmtId="0" fontId="14" fillId="33" borderId="34" xfId="0" applyFont="1" applyFill="1" applyBorder="1" applyAlignment="1">
      <alignment horizontal="justify" vertical="justify" wrapText="1"/>
    </xf>
    <xf numFmtId="0" fontId="14" fillId="33" borderId="35" xfId="0" applyFont="1" applyFill="1" applyBorder="1" applyAlignment="1">
      <alignment horizontal="justify" vertical="justify" wrapText="1"/>
    </xf>
    <xf numFmtId="0" fontId="14" fillId="33" borderId="36" xfId="0" applyFont="1" applyFill="1" applyBorder="1" applyAlignment="1">
      <alignment horizontal="justify" vertical="justify" wrapText="1"/>
    </xf>
    <xf numFmtId="0" fontId="14" fillId="37" borderId="34" xfId="0" applyFont="1" applyFill="1" applyBorder="1" applyAlignment="1">
      <alignment horizontal="justify" vertical="justify" wrapText="1"/>
    </xf>
    <xf numFmtId="0" fontId="14" fillId="37" borderId="35" xfId="0" applyFont="1" applyFill="1" applyBorder="1" applyAlignment="1">
      <alignment horizontal="justify" vertical="justify" wrapText="1"/>
    </xf>
    <xf numFmtId="0" fontId="14" fillId="37" borderId="36" xfId="0" applyFont="1" applyFill="1" applyBorder="1" applyAlignment="1">
      <alignment horizontal="justify" vertical="justify" wrapText="1"/>
    </xf>
    <xf numFmtId="0" fontId="14" fillId="33" borderId="34" xfId="0" applyFont="1" applyFill="1" applyBorder="1" applyAlignment="1">
      <alignment horizontal="left" vertical="top" wrapText="1"/>
    </xf>
    <xf numFmtId="0" fontId="14" fillId="33" borderId="35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37" borderId="34" xfId="0" applyFont="1" applyFill="1" applyBorder="1" applyAlignment="1">
      <alignment horizontal="left" vertical="top" wrapText="1"/>
    </xf>
    <xf numFmtId="0" fontId="14" fillId="37" borderId="35" xfId="0" applyFont="1" applyFill="1" applyBorder="1" applyAlignment="1">
      <alignment horizontal="left" vertical="top" wrapText="1"/>
    </xf>
    <xf numFmtId="0" fontId="14" fillId="37" borderId="36" xfId="0" applyFont="1" applyFill="1" applyBorder="1" applyAlignment="1">
      <alignment horizontal="left" vertical="top" wrapText="1"/>
    </xf>
    <xf numFmtId="0" fontId="14" fillId="37" borderId="13" xfId="0" applyFont="1" applyFill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6" fillId="33" borderId="37" xfId="0" applyNumberFormat="1" applyFont="1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/>
    </xf>
    <xf numFmtId="49" fontId="7" fillId="0" borderId="1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6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49" fontId="6" fillId="33" borderId="14" xfId="0" applyNumberFormat="1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7"/>
  <sheetViews>
    <sheetView zoomScale="75" zoomScaleNormal="75" zoomScaleSheetLayoutView="75" zoomScalePageLayoutView="0" workbookViewId="0" topLeftCell="I40">
      <selection activeCell="J73" sqref="J73"/>
    </sheetView>
  </sheetViews>
  <sheetFormatPr defaultColWidth="9.140625" defaultRowHeight="12.75"/>
  <cols>
    <col min="1" max="1" width="4.00390625" style="11" customWidth="1"/>
    <col min="2" max="2" width="41.8515625" style="11" customWidth="1"/>
    <col min="3" max="5" width="12.00390625" style="11" customWidth="1"/>
    <col min="6" max="6" width="15.57421875" style="11" customWidth="1"/>
    <col min="7" max="7" width="16.8515625" style="11" customWidth="1"/>
    <col min="8" max="8" width="14.140625" style="11" customWidth="1"/>
    <col min="9" max="9" width="15.00390625" style="11" customWidth="1"/>
    <col min="10" max="10" width="13.00390625" style="11" customWidth="1"/>
    <col min="11" max="11" width="13.57421875" style="11" customWidth="1"/>
    <col min="12" max="12" width="12.421875" style="11" customWidth="1"/>
    <col min="13" max="13" width="9.00390625" style="11" customWidth="1"/>
    <col min="14" max="14" width="12.421875" style="11" customWidth="1"/>
    <col min="15" max="19" width="14.140625" style="11" customWidth="1"/>
    <col min="20" max="20" width="15.28125" style="11" customWidth="1"/>
    <col min="21" max="21" width="14.421875" style="11" customWidth="1"/>
    <col min="22" max="22" width="14.7109375" style="11" customWidth="1"/>
    <col min="23" max="25" width="12.57421875" style="11" customWidth="1"/>
    <col min="26" max="26" width="13.57421875" style="11" customWidth="1"/>
    <col min="27" max="27" width="12.421875" style="11" customWidth="1"/>
    <col min="28" max="28" width="13.28125" style="11" customWidth="1"/>
    <col min="29" max="29" width="11.57421875" style="11" customWidth="1"/>
    <col min="30" max="30" width="11.8515625" style="11" customWidth="1"/>
    <col min="31" max="16384" width="9.140625" style="11" customWidth="1"/>
  </cols>
  <sheetData>
    <row r="2" spans="6:20" ht="18.75">
      <c r="F2" s="155" t="s">
        <v>45</v>
      </c>
      <c r="G2" s="155"/>
      <c r="H2" s="155"/>
      <c r="N2" s="150"/>
      <c r="O2" s="150"/>
      <c r="P2" s="150"/>
      <c r="Q2" s="150"/>
      <c r="R2" s="150"/>
      <c r="S2" s="150"/>
      <c r="T2" s="150"/>
    </row>
    <row r="3" spans="1:20" ht="19.5">
      <c r="A3" s="11" t="s">
        <v>35</v>
      </c>
      <c r="B3" s="82" t="s">
        <v>36</v>
      </c>
      <c r="C3" s="80" t="s">
        <v>110</v>
      </c>
      <c r="D3" s="80"/>
      <c r="E3" s="80"/>
      <c r="N3" s="151"/>
      <c r="O3" s="151"/>
      <c r="P3" s="151"/>
      <c r="Q3" s="151"/>
      <c r="R3" s="151"/>
      <c r="S3" s="151"/>
      <c r="T3" s="151"/>
    </row>
    <row r="4" spans="2:8" ht="15.75">
      <c r="B4" s="41" t="s">
        <v>5</v>
      </c>
      <c r="C4" s="44" t="s">
        <v>109</v>
      </c>
      <c r="D4" s="44"/>
      <c r="E4" s="44"/>
      <c r="F4" s="44"/>
      <c r="G4" s="44"/>
      <c r="H4" s="44"/>
    </row>
    <row r="5" spans="2:8" ht="15.75">
      <c r="B5" s="41" t="s">
        <v>66</v>
      </c>
      <c r="C5" s="45" t="s">
        <v>110</v>
      </c>
      <c r="D5" s="45"/>
      <c r="E5" s="45"/>
      <c r="F5" s="45"/>
      <c r="G5" s="45"/>
      <c r="H5" s="45"/>
    </row>
    <row r="6" spans="2:8" ht="15.75">
      <c r="B6" s="41" t="s">
        <v>119</v>
      </c>
      <c r="C6" s="45" t="s">
        <v>110</v>
      </c>
      <c r="D6" s="45"/>
      <c r="E6" s="45"/>
      <c r="F6" s="45"/>
      <c r="G6" s="45"/>
      <c r="H6" s="45"/>
    </row>
    <row r="7" spans="2:8" ht="15.75">
      <c r="B7" s="12" t="s">
        <v>25</v>
      </c>
      <c r="C7" s="45" t="s">
        <v>110</v>
      </c>
      <c r="D7" s="45"/>
      <c r="E7" s="45"/>
      <c r="F7" s="45"/>
      <c r="G7" s="45"/>
      <c r="H7" s="45"/>
    </row>
    <row r="8" spans="2:8" ht="15.75">
      <c r="B8" s="12" t="s">
        <v>68</v>
      </c>
      <c r="C8" s="45" t="s">
        <v>110</v>
      </c>
      <c r="D8" s="45"/>
      <c r="E8" s="45"/>
      <c r="F8" s="45"/>
      <c r="G8" s="45"/>
      <c r="H8" s="45"/>
    </row>
    <row r="9" spans="2:8" ht="15.75">
      <c r="B9" s="12" t="s">
        <v>32</v>
      </c>
      <c r="C9" s="45" t="s">
        <v>110</v>
      </c>
      <c r="D9" s="45"/>
      <c r="E9" s="45"/>
      <c r="F9" s="45"/>
      <c r="G9" s="45"/>
      <c r="H9" s="45"/>
    </row>
    <row r="10" spans="2:8" ht="15.75">
      <c r="B10" s="12" t="s">
        <v>33</v>
      </c>
      <c r="C10" s="153" t="s">
        <v>110</v>
      </c>
      <c r="D10" s="153"/>
      <c r="E10" s="153"/>
      <c r="F10" s="153"/>
      <c r="G10" s="153"/>
      <c r="H10" s="153"/>
    </row>
    <row r="11" spans="2:8" ht="15.75">
      <c r="B11" s="12" t="s">
        <v>63</v>
      </c>
      <c r="C11" s="153" t="s">
        <v>110</v>
      </c>
      <c r="D11" s="153"/>
      <c r="E11" s="153"/>
      <c r="F11" s="153"/>
      <c r="G11" s="153"/>
      <c r="H11" s="153"/>
    </row>
    <row r="12" spans="2:8" ht="15.75">
      <c r="B12" s="12" t="s">
        <v>34</v>
      </c>
      <c r="C12" s="88" t="s">
        <v>110</v>
      </c>
      <c r="D12" s="88"/>
      <c r="E12" s="88"/>
      <c r="F12" s="88"/>
      <c r="G12" s="88"/>
      <c r="H12" s="88"/>
    </row>
    <row r="13" spans="3:8" ht="15.75">
      <c r="C13" s="70"/>
      <c r="D13" s="70"/>
      <c r="E13" s="70"/>
      <c r="F13" s="70"/>
      <c r="G13" s="70"/>
      <c r="H13" s="70"/>
    </row>
    <row r="14" spans="2:8" ht="15.75">
      <c r="B14" s="28" t="s">
        <v>48</v>
      </c>
      <c r="C14" s="28" t="s">
        <v>110</v>
      </c>
      <c r="D14" s="28"/>
      <c r="E14" s="28"/>
      <c r="F14" s="70"/>
      <c r="G14" s="70"/>
      <c r="H14" s="70"/>
    </row>
    <row r="15" spans="2:8" ht="15.75">
      <c r="B15" s="12"/>
      <c r="C15" s="28" t="s">
        <v>110</v>
      </c>
      <c r="D15" s="28"/>
      <c r="E15" s="28"/>
      <c r="F15" s="70"/>
      <c r="G15" s="70"/>
      <c r="H15" s="70"/>
    </row>
    <row r="16" spans="2:8" ht="15.75">
      <c r="B16" s="12"/>
      <c r="C16" s="70"/>
      <c r="D16" s="70"/>
      <c r="E16" s="70"/>
      <c r="F16" s="70"/>
      <c r="G16" s="70"/>
      <c r="H16" s="70"/>
    </row>
    <row r="17" spans="2:8" ht="18.75">
      <c r="B17" s="12"/>
      <c r="C17" s="70"/>
      <c r="D17" s="70"/>
      <c r="E17" s="70"/>
      <c r="F17" s="160" t="s">
        <v>55</v>
      </c>
      <c r="G17" s="160"/>
      <c r="H17" s="160"/>
    </row>
    <row r="18" spans="1:20" ht="19.5">
      <c r="A18" s="11" t="s">
        <v>37</v>
      </c>
      <c r="B18" s="60" t="s">
        <v>54</v>
      </c>
      <c r="N18" s="151"/>
      <c r="O18" s="151"/>
      <c r="P18" s="151"/>
      <c r="Q18" s="151"/>
      <c r="R18" s="151"/>
      <c r="S18" s="151"/>
      <c r="T18" s="151"/>
    </row>
    <row r="19" spans="2:8" ht="15.75">
      <c r="B19" s="49"/>
      <c r="C19" s="66" t="s">
        <v>39</v>
      </c>
      <c r="D19" s="94"/>
      <c r="E19" s="94"/>
      <c r="F19" s="51"/>
      <c r="G19" s="61"/>
      <c r="H19" s="52"/>
    </row>
    <row r="20" spans="2:8" ht="15.75">
      <c r="B20" s="65" t="s">
        <v>19</v>
      </c>
      <c r="C20" s="67" t="s">
        <v>38</v>
      </c>
      <c r="D20" s="95"/>
      <c r="E20" s="95"/>
      <c r="F20" s="157" t="s">
        <v>40</v>
      </c>
      <c r="G20" s="158"/>
      <c r="H20" s="159"/>
    </row>
    <row r="21" spans="2:8" ht="15.75">
      <c r="B21" s="50"/>
      <c r="C21" s="68" t="s">
        <v>111</v>
      </c>
      <c r="D21" s="96"/>
      <c r="E21" s="96"/>
      <c r="F21" s="53"/>
      <c r="G21" s="62"/>
      <c r="H21" s="54"/>
    </row>
    <row r="22" spans="2:8" ht="15.75">
      <c r="B22" s="55" t="s">
        <v>41</v>
      </c>
      <c r="C22" s="55"/>
      <c r="D22" s="56"/>
      <c r="E22" s="56"/>
      <c r="F22" s="152"/>
      <c r="G22" s="153"/>
      <c r="H22" s="154"/>
    </row>
    <row r="23" spans="2:8" ht="15.75">
      <c r="B23" s="55" t="s">
        <v>42</v>
      </c>
      <c r="C23" s="55"/>
      <c r="D23" s="56"/>
      <c r="E23" s="56"/>
      <c r="F23" s="56"/>
      <c r="G23" s="153"/>
      <c r="H23" s="154"/>
    </row>
    <row r="24" spans="2:8" ht="15.75">
      <c r="B24" s="55" t="s">
        <v>43</v>
      </c>
      <c r="C24" s="56"/>
      <c r="D24" s="56"/>
      <c r="E24" s="56"/>
      <c r="F24" s="56"/>
      <c r="G24" s="153"/>
      <c r="H24" s="154"/>
    </row>
    <row r="25" spans="2:8" ht="15.75">
      <c r="B25" s="55" t="s">
        <v>44</v>
      </c>
      <c r="C25" s="56"/>
      <c r="D25" s="56"/>
      <c r="E25" s="56"/>
      <c r="F25" s="56"/>
      <c r="G25" s="153"/>
      <c r="H25" s="154"/>
    </row>
    <row r="26" spans="2:8" ht="15.75">
      <c r="B26" s="55" t="s">
        <v>46</v>
      </c>
      <c r="C26" s="56"/>
      <c r="D26" s="56"/>
      <c r="E26" s="56"/>
      <c r="F26" s="56"/>
      <c r="G26" s="153"/>
      <c r="H26" s="154"/>
    </row>
    <row r="27" spans="2:8" ht="15.75">
      <c r="B27" s="57" t="s">
        <v>47</v>
      </c>
      <c r="C27" s="64"/>
      <c r="D27" s="64"/>
      <c r="E27" s="64"/>
      <c r="F27" s="152"/>
      <c r="G27" s="153"/>
      <c r="H27" s="154"/>
    </row>
    <row r="28" spans="2:14" ht="15.75">
      <c r="B28" s="63"/>
      <c r="C28" s="43"/>
      <c r="D28" s="43"/>
      <c r="E28" s="43"/>
      <c r="N28" s="28"/>
    </row>
    <row r="29" spans="1:30" s="13" customFormat="1" ht="39.75" customHeight="1">
      <c r="A29" s="13" t="s">
        <v>43</v>
      </c>
      <c r="B29" s="117" t="s">
        <v>53</v>
      </c>
      <c r="C29" s="142" t="s">
        <v>14</v>
      </c>
      <c r="D29" s="144"/>
      <c r="E29" s="144"/>
      <c r="F29" s="144"/>
      <c r="G29" s="144"/>
      <c r="H29" s="144"/>
      <c r="I29" s="144"/>
      <c r="J29" s="144"/>
      <c r="K29" s="144"/>
      <c r="L29" s="143"/>
      <c r="M29" s="118"/>
      <c r="N29" s="145" t="s">
        <v>15</v>
      </c>
      <c r="O29" s="146"/>
      <c r="P29" s="145" t="s">
        <v>64</v>
      </c>
      <c r="Q29" s="146"/>
      <c r="R29" s="145" t="s">
        <v>64</v>
      </c>
      <c r="S29" s="146"/>
      <c r="T29" s="142" t="s">
        <v>16</v>
      </c>
      <c r="U29" s="143"/>
      <c r="V29" s="142" t="s">
        <v>17</v>
      </c>
      <c r="W29" s="143"/>
      <c r="X29" s="142" t="s">
        <v>70</v>
      </c>
      <c r="Y29" s="143"/>
      <c r="Z29" s="142" t="s">
        <v>52</v>
      </c>
      <c r="AA29" s="144"/>
      <c r="AB29" s="144"/>
      <c r="AC29" s="145" t="s">
        <v>49</v>
      </c>
      <c r="AD29" s="156"/>
    </row>
    <row r="30" spans="2:30" s="13" customFormat="1" ht="65.25" customHeight="1" thickBot="1">
      <c r="B30" s="14" t="s">
        <v>3</v>
      </c>
      <c r="C30" s="15" t="s">
        <v>18</v>
      </c>
      <c r="D30" s="34" t="s">
        <v>93</v>
      </c>
      <c r="E30" s="34" t="s">
        <v>101</v>
      </c>
      <c r="F30" s="16" t="s">
        <v>118</v>
      </c>
      <c r="G30" s="16" t="s">
        <v>61</v>
      </c>
      <c r="H30" s="16" t="s">
        <v>19</v>
      </c>
      <c r="I30" s="16" t="s">
        <v>94</v>
      </c>
      <c r="J30" s="16" t="s">
        <v>58</v>
      </c>
      <c r="K30" s="16" t="s">
        <v>20</v>
      </c>
      <c r="L30" s="16" t="s">
        <v>83</v>
      </c>
      <c r="M30" s="15" t="s">
        <v>74</v>
      </c>
      <c r="N30" s="34" t="s">
        <v>76</v>
      </c>
      <c r="O30" s="34" t="s">
        <v>77</v>
      </c>
      <c r="P30" s="15" t="s">
        <v>75</v>
      </c>
      <c r="Q30" s="15" t="s">
        <v>65</v>
      </c>
      <c r="R30" s="15" t="s">
        <v>72</v>
      </c>
      <c r="S30" s="16" t="s">
        <v>77</v>
      </c>
      <c r="T30" s="15" t="s">
        <v>21</v>
      </c>
      <c r="U30" s="15" t="s">
        <v>22</v>
      </c>
      <c r="V30" s="15" t="s">
        <v>73</v>
      </c>
      <c r="W30" s="16" t="s">
        <v>77</v>
      </c>
      <c r="X30" s="16" t="s">
        <v>71</v>
      </c>
      <c r="Y30" s="16" t="s">
        <v>77</v>
      </c>
      <c r="Z30" s="34" t="s">
        <v>59</v>
      </c>
      <c r="AA30" s="34" t="s">
        <v>30</v>
      </c>
      <c r="AB30" s="15" t="s">
        <v>31</v>
      </c>
      <c r="AC30" s="15" t="s">
        <v>50</v>
      </c>
      <c r="AD30" s="15" t="s">
        <v>51</v>
      </c>
    </row>
    <row r="31" spans="2:30" ht="19.5" customHeight="1" thickTop="1">
      <c r="B31" s="147" t="s">
        <v>110</v>
      </c>
      <c r="C31" s="1" t="s">
        <v>110</v>
      </c>
      <c r="D31" s="1"/>
      <c r="E31" s="1"/>
      <c r="F31" s="1"/>
      <c r="G31" s="112" t="s">
        <v>110</v>
      </c>
      <c r="H31" s="1" t="s">
        <v>110</v>
      </c>
      <c r="I31" s="1" t="s">
        <v>110</v>
      </c>
      <c r="J31" s="1"/>
      <c r="K31" s="101" t="s">
        <v>110</v>
      </c>
      <c r="L31" s="3" t="s">
        <v>110</v>
      </c>
      <c r="M31" s="17" t="s">
        <v>0</v>
      </c>
      <c r="N31" s="1" t="s">
        <v>110</v>
      </c>
      <c r="O31" s="1" t="s">
        <v>110</v>
      </c>
      <c r="P31" s="102"/>
      <c r="Q31" s="102"/>
      <c r="R31" s="102"/>
      <c r="S31" s="102"/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29"/>
      <c r="AA31" s="1" t="s">
        <v>110</v>
      </c>
      <c r="AB31" s="1" t="s">
        <v>110</v>
      </c>
      <c r="AC31" s="1"/>
      <c r="AD31" s="1"/>
    </row>
    <row r="32" spans="2:30" ht="19.5" customHeight="1">
      <c r="B32" s="148"/>
      <c r="C32" s="1"/>
      <c r="D32" s="1"/>
      <c r="E32" s="1"/>
      <c r="F32" s="1"/>
      <c r="G32" s="29"/>
      <c r="H32" s="1"/>
      <c r="I32" s="1"/>
      <c r="J32" s="1"/>
      <c r="K32" s="1"/>
      <c r="L32" s="3"/>
      <c r="M32" s="17" t="s">
        <v>69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9"/>
      <c r="AA32" s="1"/>
      <c r="AB32" s="1"/>
      <c r="AC32" s="1"/>
      <c r="AD32" s="1"/>
    </row>
    <row r="33" spans="2:30" ht="19.5" customHeight="1">
      <c r="B33" s="149"/>
      <c r="C33" s="4"/>
      <c r="D33" s="4"/>
      <c r="E33" s="4"/>
      <c r="F33" s="4"/>
      <c r="G33" s="30"/>
      <c r="H33" s="4"/>
      <c r="I33" s="1"/>
      <c r="J33" s="1"/>
      <c r="K33" s="4"/>
      <c r="L33" s="6"/>
      <c r="M33" s="18" t="s">
        <v>1</v>
      </c>
      <c r="N33" s="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0"/>
      <c r="AA33" s="4"/>
      <c r="AB33" s="4"/>
      <c r="AC33" s="55"/>
      <c r="AD33" s="55"/>
    </row>
    <row r="34" spans="2:30" ht="19.5" customHeight="1">
      <c r="B34" s="7"/>
      <c r="C34" s="7"/>
      <c r="D34" s="7"/>
      <c r="E34" s="7"/>
      <c r="F34" s="7"/>
      <c r="G34" s="31"/>
      <c r="H34" s="7"/>
      <c r="I34" s="7"/>
      <c r="J34" s="7"/>
      <c r="K34" s="7"/>
      <c r="L34" s="7"/>
      <c r="M34" s="7"/>
      <c r="N34" s="7"/>
      <c r="O34" s="7"/>
      <c r="P34" s="20"/>
      <c r="Q34" s="20"/>
      <c r="R34" s="20"/>
      <c r="S34" s="20"/>
      <c r="T34" s="20"/>
      <c r="U34" s="7"/>
      <c r="V34" s="7"/>
      <c r="W34" s="7"/>
      <c r="X34" s="7"/>
      <c r="Y34" s="7"/>
      <c r="Z34" s="31"/>
      <c r="AA34" s="7"/>
      <c r="AB34" s="7"/>
      <c r="AC34" s="7"/>
      <c r="AD34" s="7"/>
    </row>
    <row r="35" spans="2:30" ht="19.5" customHeight="1">
      <c r="B35" s="147" t="s">
        <v>110</v>
      </c>
      <c r="C35" s="4" t="s">
        <v>110</v>
      </c>
      <c r="D35" s="4"/>
      <c r="E35" s="4"/>
      <c r="F35" s="4"/>
      <c r="G35" s="112" t="s">
        <v>110</v>
      </c>
      <c r="H35" s="116" t="s">
        <v>110</v>
      </c>
      <c r="I35" s="1" t="s">
        <v>110</v>
      </c>
      <c r="J35" s="1"/>
      <c r="K35" s="101" t="s">
        <v>110</v>
      </c>
      <c r="L35" s="3" t="s">
        <v>110</v>
      </c>
      <c r="M35" s="17" t="s">
        <v>0</v>
      </c>
      <c r="N35" s="1" t="s">
        <v>110</v>
      </c>
      <c r="O35" s="1" t="s">
        <v>110</v>
      </c>
      <c r="P35" s="102"/>
      <c r="Q35" s="102"/>
      <c r="R35" s="102"/>
      <c r="S35" s="102"/>
      <c r="T35" s="1" t="s">
        <v>110</v>
      </c>
      <c r="U35" s="1" t="s">
        <v>110</v>
      </c>
      <c r="V35" s="1" t="s">
        <v>110</v>
      </c>
      <c r="W35" s="1" t="s">
        <v>110</v>
      </c>
      <c r="X35" s="1" t="s">
        <v>110</v>
      </c>
      <c r="Y35" s="1" t="s">
        <v>110</v>
      </c>
      <c r="Z35" s="29"/>
      <c r="AA35" s="1" t="s">
        <v>110</v>
      </c>
      <c r="AB35" s="1" t="s">
        <v>110</v>
      </c>
      <c r="AC35" s="55"/>
      <c r="AD35" s="55"/>
    </row>
    <row r="36" spans="2:30" ht="19.5" customHeight="1">
      <c r="B36" s="148"/>
      <c r="C36" s="4"/>
      <c r="D36" s="4"/>
      <c r="E36" s="4"/>
      <c r="F36" s="4"/>
      <c r="G36" s="30"/>
      <c r="H36" s="4"/>
      <c r="I36" s="1"/>
      <c r="J36" s="1"/>
      <c r="K36" s="4"/>
      <c r="L36" s="6"/>
      <c r="M36" s="17" t="s">
        <v>69</v>
      </c>
      <c r="N36" s="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0"/>
      <c r="AA36" s="4"/>
      <c r="AB36" s="4"/>
      <c r="AC36" s="55"/>
      <c r="AD36" s="55"/>
    </row>
    <row r="37" spans="2:30" ht="19.5" customHeight="1">
      <c r="B37" s="149"/>
      <c r="C37" s="4"/>
      <c r="D37" s="4"/>
      <c r="E37" s="4"/>
      <c r="F37" s="4"/>
      <c r="G37" s="30"/>
      <c r="H37" s="4"/>
      <c r="I37" s="1"/>
      <c r="J37" s="1"/>
      <c r="K37" s="4"/>
      <c r="L37" s="6"/>
      <c r="M37" s="17" t="s">
        <v>1</v>
      </c>
      <c r="N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0"/>
      <c r="AA37" s="4"/>
      <c r="AB37" s="4"/>
      <c r="AC37" s="55"/>
      <c r="AD37" s="55"/>
    </row>
    <row r="38" spans="2:30" ht="19.5" customHeight="1">
      <c r="B38" s="7"/>
      <c r="C38" s="7"/>
      <c r="D38" s="7"/>
      <c r="E38" s="7"/>
      <c r="F38" s="7"/>
      <c r="G38" s="31"/>
      <c r="H38" s="7"/>
      <c r="I38" s="7"/>
      <c r="J38" s="7"/>
      <c r="K38" s="7"/>
      <c r="L38" s="7"/>
      <c r="M38" s="7"/>
      <c r="N38" s="7"/>
      <c r="O38" s="7"/>
      <c r="P38" s="20"/>
      <c r="Q38" s="20"/>
      <c r="R38" s="20"/>
      <c r="S38" s="20"/>
      <c r="T38" s="20"/>
      <c r="U38" s="7"/>
      <c r="V38" s="7"/>
      <c r="W38" s="7"/>
      <c r="X38" s="7"/>
      <c r="Y38" s="7"/>
      <c r="Z38" s="31"/>
      <c r="AA38" s="39" t="s">
        <v>26</v>
      </c>
      <c r="AB38" s="7"/>
      <c r="AC38" s="7"/>
      <c r="AD38" s="7"/>
    </row>
    <row r="39" spans="2:30" ht="19.5" customHeight="1">
      <c r="B39" s="138"/>
      <c r="C39" s="4"/>
      <c r="D39" s="4"/>
      <c r="E39" s="4"/>
      <c r="F39" s="4"/>
      <c r="G39" s="30"/>
      <c r="H39" s="4"/>
      <c r="I39" s="1"/>
      <c r="J39" s="1"/>
      <c r="K39" s="4"/>
      <c r="L39" s="6"/>
      <c r="M39" s="18" t="s">
        <v>0</v>
      </c>
      <c r="N39" s="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0"/>
      <c r="AA39" s="4"/>
      <c r="AB39" s="4"/>
      <c r="AC39" s="55"/>
      <c r="AD39" s="55"/>
    </row>
    <row r="40" spans="2:30" ht="19.5" customHeight="1">
      <c r="B40" s="139"/>
      <c r="C40" s="4"/>
      <c r="D40" s="4"/>
      <c r="E40" s="4"/>
      <c r="F40" s="4"/>
      <c r="G40" s="30"/>
      <c r="H40" s="4"/>
      <c r="I40" s="1"/>
      <c r="J40" s="1"/>
      <c r="K40" s="4"/>
      <c r="L40" s="6"/>
      <c r="M40" s="17" t="s">
        <v>69</v>
      </c>
      <c r="N40" s="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0"/>
      <c r="AA40" s="4"/>
      <c r="AB40" s="4"/>
      <c r="AC40" s="55"/>
      <c r="AD40" s="55"/>
    </row>
    <row r="41" spans="2:30" ht="19.5" customHeight="1">
      <c r="B41" s="140"/>
      <c r="C41" s="4"/>
      <c r="D41" s="4"/>
      <c r="E41" s="4"/>
      <c r="F41" s="4"/>
      <c r="G41" s="30"/>
      <c r="H41" s="4"/>
      <c r="I41" s="1"/>
      <c r="J41" s="1"/>
      <c r="K41" s="4"/>
      <c r="L41" s="6"/>
      <c r="M41" s="18" t="s">
        <v>1</v>
      </c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/>
      <c r="AA41" s="4"/>
      <c r="AB41" s="4"/>
      <c r="AC41" s="55"/>
      <c r="AD41" s="55"/>
    </row>
    <row r="42" spans="2:30" ht="19.5" customHeight="1">
      <c r="B42" s="7"/>
      <c r="C42" s="7"/>
      <c r="D42" s="7"/>
      <c r="E42" s="7"/>
      <c r="F42" s="7"/>
      <c r="G42" s="31"/>
      <c r="H42" s="7"/>
      <c r="I42" s="7"/>
      <c r="J42" s="7"/>
      <c r="K42" s="7"/>
      <c r="L42" s="7"/>
      <c r="M42" s="7"/>
      <c r="N42" s="7"/>
      <c r="O42" s="7"/>
      <c r="P42" s="20"/>
      <c r="Q42" s="20"/>
      <c r="R42" s="20"/>
      <c r="S42" s="20"/>
      <c r="T42" s="20"/>
      <c r="U42" s="7"/>
      <c r="V42" s="7"/>
      <c r="W42" s="7"/>
      <c r="X42" s="7"/>
      <c r="Y42" s="7"/>
      <c r="Z42" s="31"/>
      <c r="AA42" s="7"/>
      <c r="AB42" s="7"/>
      <c r="AC42" s="77"/>
      <c r="AD42" s="77"/>
    </row>
    <row r="43" spans="2:30" ht="19.5" customHeight="1">
      <c r="B43" s="138"/>
      <c r="C43" s="4"/>
      <c r="D43" s="4"/>
      <c r="E43" s="4"/>
      <c r="F43" s="4"/>
      <c r="G43" s="30"/>
      <c r="H43" s="4"/>
      <c r="I43" s="1"/>
      <c r="J43" s="1"/>
      <c r="K43" s="4"/>
      <c r="L43" s="6"/>
      <c r="M43" s="18" t="s">
        <v>0</v>
      </c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0"/>
      <c r="AA43" s="4"/>
      <c r="AB43" s="4"/>
      <c r="AC43" s="55"/>
      <c r="AD43" s="55"/>
    </row>
    <row r="44" spans="2:30" ht="19.5" customHeight="1">
      <c r="B44" s="139"/>
      <c r="C44" s="4"/>
      <c r="D44" s="4"/>
      <c r="E44" s="4"/>
      <c r="F44" s="4"/>
      <c r="G44" s="30"/>
      <c r="H44" s="4"/>
      <c r="I44" s="1"/>
      <c r="J44" s="1"/>
      <c r="K44" s="4"/>
      <c r="L44" s="6"/>
      <c r="M44" s="17" t="s">
        <v>69</v>
      </c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0"/>
      <c r="AA44" s="4"/>
      <c r="AB44" s="4"/>
      <c r="AC44" s="55"/>
      <c r="AD44" s="55"/>
    </row>
    <row r="45" spans="2:30" ht="19.5" customHeight="1">
      <c r="B45" s="140"/>
      <c r="C45" s="4"/>
      <c r="D45" s="4"/>
      <c r="E45" s="4"/>
      <c r="F45" s="4"/>
      <c r="G45" s="30"/>
      <c r="H45" s="4"/>
      <c r="I45" s="1"/>
      <c r="J45" s="1"/>
      <c r="K45" s="4"/>
      <c r="L45" s="6"/>
      <c r="M45" s="18" t="s">
        <v>1</v>
      </c>
      <c r="N45" s="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0"/>
      <c r="AA45" s="4"/>
      <c r="AB45" s="4"/>
      <c r="AC45" s="55"/>
      <c r="AD45" s="55"/>
    </row>
    <row r="46" spans="2:30" ht="19.5" customHeight="1">
      <c r="B46" s="7"/>
      <c r="C46" s="7"/>
      <c r="D46" s="7"/>
      <c r="E46" s="7"/>
      <c r="F46" s="7"/>
      <c r="G46" s="31"/>
      <c r="H46" s="7"/>
      <c r="I46" s="7"/>
      <c r="J46" s="7"/>
      <c r="K46" s="7"/>
      <c r="L46" s="7"/>
      <c r="M46" s="7"/>
      <c r="N46" s="7"/>
      <c r="O46" s="7"/>
      <c r="P46" s="20"/>
      <c r="Q46" s="20"/>
      <c r="R46" s="20"/>
      <c r="S46" s="20"/>
      <c r="T46" s="20"/>
      <c r="U46" s="7"/>
      <c r="V46" s="7"/>
      <c r="W46" s="7"/>
      <c r="X46" s="7"/>
      <c r="Y46" s="7"/>
      <c r="Z46" s="31"/>
      <c r="AA46" s="7"/>
      <c r="AB46" s="7"/>
      <c r="AC46" s="77"/>
      <c r="AD46" s="77"/>
    </row>
    <row r="47" spans="2:30" ht="19.5" customHeight="1">
      <c r="B47" s="138"/>
      <c r="C47" s="4"/>
      <c r="D47" s="4"/>
      <c r="E47" s="4"/>
      <c r="F47" s="4"/>
      <c r="G47" s="30"/>
      <c r="H47" s="4"/>
      <c r="I47" s="1"/>
      <c r="J47" s="1"/>
      <c r="K47" s="4"/>
      <c r="L47" s="6"/>
      <c r="M47" s="18" t="s">
        <v>0</v>
      </c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0"/>
      <c r="AA47" s="4"/>
      <c r="AB47" s="4"/>
      <c r="AC47" s="55"/>
      <c r="AD47" s="55"/>
    </row>
    <row r="48" spans="2:30" ht="19.5" customHeight="1">
      <c r="B48" s="139"/>
      <c r="C48" s="4"/>
      <c r="D48" s="4"/>
      <c r="E48" s="4"/>
      <c r="F48" s="4"/>
      <c r="G48" s="30"/>
      <c r="H48" s="4"/>
      <c r="I48" s="1"/>
      <c r="J48" s="1"/>
      <c r="K48" s="4"/>
      <c r="L48" s="6"/>
      <c r="M48" s="17" t="s">
        <v>69</v>
      </c>
      <c r="N48" s="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0"/>
      <c r="AA48" s="4"/>
      <c r="AB48" s="4"/>
      <c r="AC48" s="55"/>
      <c r="AD48" s="55"/>
    </row>
    <row r="49" spans="2:30" ht="19.5" customHeight="1">
      <c r="B49" s="140"/>
      <c r="C49" s="4"/>
      <c r="D49" s="4"/>
      <c r="E49" s="4"/>
      <c r="F49" s="4"/>
      <c r="G49" s="30"/>
      <c r="H49" s="4"/>
      <c r="I49" s="1"/>
      <c r="J49" s="1"/>
      <c r="K49" s="4"/>
      <c r="L49" s="6"/>
      <c r="M49" s="18" t="s">
        <v>1</v>
      </c>
      <c r="N49" s="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0"/>
      <c r="AA49" s="4"/>
      <c r="AB49" s="4"/>
      <c r="AC49" s="55"/>
      <c r="AD49" s="55"/>
    </row>
    <row r="50" spans="2:30" ht="19.5" customHeight="1">
      <c r="B50" s="7"/>
      <c r="C50" s="7"/>
      <c r="D50" s="7"/>
      <c r="E50" s="7"/>
      <c r="F50" s="7"/>
      <c r="G50" s="31"/>
      <c r="H50" s="7"/>
      <c r="I50" s="7"/>
      <c r="J50" s="7"/>
      <c r="K50" s="7"/>
      <c r="L50" s="7"/>
      <c r="M50" s="7"/>
      <c r="N50" s="7"/>
      <c r="O50" s="7"/>
      <c r="P50" s="20"/>
      <c r="Q50" s="20"/>
      <c r="R50" s="20"/>
      <c r="S50" s="20"/>
      <c r="T50" s="20"/>
      <c r="U50" s="7"/>
      <c r="V50" s="7"/>
      <c r="W50" s="7"/>
      <c r="X50" s="7"/>
      <c r="Y50" s="7"/>
      <c r="Z50" s="31"/>
      <c r="AA50" s="7"/>
      <c r="AB50" s="7"/>
      <c r="AC50" s="77"/>
      <c r="AD50" s="77"/>
    </row>
    <row r="51" spans="2:30" ht="19.5" customHeight="1">
      <c r="B51" s="138"/>
      <c r="C51" s="4"/>
      <c r="D51" s="4"/>
      <c r="E51" s="4"/>
      <c r="F51" s="4"/>
      <c r="G51" s="30"/>
      <c r="H51" s="4"/>
      <c r="I51" s="1"/>
      <c r="J51" s="1"/>
      <c r="K51" s="4"/>
      <c r="L51" s="6"/>
      <c r="M51" s="18" t="s">
        <v>0</v>
      </c>
      <c r="N51" s="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0"/>
      <c r="AA51" s="4"/>
      <c r="AB51" s="4"/>
      <c r="AC51" s="55"/>
      <c r="AD51" s="55"/>
    </row>
    <row r="52" spans="2:30" ht="19.5" customHeight="1">
      <c r="B52" s="139"/>
      <c r="C52" s="4"/>
      <c r="D52" s="4"/>
      <c r="E52" s="4"/>
      <c r="F52" s="4"/>
      <c r="G52" s="30"/>
      <c r="H52" s="4"/>
      <c r="I52" s="1"/>
      <c r="J52" s="1"/>
      <c r="K52" s="4"/>
      <c r="L52" s="6"/>
      <c r="M52" s="17" t="s">
        <v>69</v>
      </c>
      <c r="N52" s="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0"/>
      <c r="AA52" s="4"/>
      <c r="AB52" s="4"/>
      <c r="AC52" s="55"/>
      <c r="AD52" s="55"/>
    </row>
    <row r="53" spans="2:30" ht="19.5" customHeight="1">
      <c r="B53" s="140"/>
      <c r="C53" s="4"/>
      <c r="D53" s="4"/>
      <c r="E53" s="4"/>
      <c r="F53" s="4"/>
      <c r="G53" s="30"/>
      <c r="H53" s="4"/>
      <c r="I53" s="1"/>
      <c r="J53" s="1"/>
      <c r="K53" s="4"/>
      <c r="L53" s="6"/>
      <c r="M53" s="18" t="s">
        <v>1</v>
      </c>
      <c r="N53" s="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0"/>
      <c r="AA53" s="4"/>
      <c r="AB53" s="4"/>
      <c r="AC53" s="55"/>
      <c r="AD53" s="55"/>
    </row>
    <row r="54" spans="2:30" ht="19.5" customHeight="1">
      <c r="B54" s="7"/>
      <c r="C54" s="7"/>
      <c r="D54" s="7"/>
      <c r="E54" s="7"/>
      <c r="F54" s="7"/>
      <c r="G54" s="31"/>
      <c r="H54" s="7"/>
      <c r="I54" s="7"/>
      <c r="J54" s="7"/>
      <c r="K54" s="7"/>
      <c r="L54" s="7"/>
      <c r="M54" s="7"/>
      <c r="N54" s="7"/>
      <c r="O54" s="7"/>
      <c r="P54" s="20"/>
      <c r="Q54" s="20"/>
      <c r="R54" s="20"/>
      <c r="S54" s="20"/>
      <c r="T54" s="20"/>
      <c r="U54" s="7"/>
      <c r="V54" s="7"/>
      <c r="W54" s="7"/>
      <c r="X54" s="7"/>
      <c r="Y54" s="7"/>
      <c r="Z54" s="31"/>
      <c r="AA54" s="7"/>
      <c r="AB54" s="7"/>
      <c r="AC54" s="77"/>
      <c r="AD54" s="77"/>
    </row>
    <row r="55" spans="2:30" ht="19.5" customHeight="1">
      <c r="B55" s="138"/>
      <c r="C55" s="4"/>
      <c r="D55" s="4"/>
      <c r="E55" s="4"/>
      <c r="F55" s="4"/>
      <c r="G55" s="30"/>
      <c r="H55" s="4"/>
      <c r="I55" s="1"/>
      <c r="J55" s="1"/>
      <c r="K55" s="4"/>
      <c r="L55" s="6"/>
      <c r="M55" s="18" t="s">
        <v>0</v>
      </c>
      <c r="N55" s="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0"/>
      <c r="AA55" s="4"/>
      <c r="AB55" s="4"/>
      <c r="AC55" s="55"/>
      <c r="AD55" s="55"/>
    </row>
    <row r="56" spans="2:30" ht="19.5" customHeight="1">
      <c r="B56" s="139"/>
      <c r="C56" s="4"/>
      <c r="D56" s="4"/>
      <c r="E56" s="4"/>
      <c r="F56" s="4"/>
      <c r="G56" s="30"/>
      <c r="H56" s="4"/>
      <c r="I56" s="1"/>
      <c r="J56" s="1"/>
      <c r="K56" s="4"/>
      <c r="L56" s="6"/>
      <c r="M56" s="17" t="s">
        <v>69</v>
      </c>
      <c r="N56" s="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0"/>
      <c r="AA56" s="4"/>
      <c r="AB56" s="4"/>
      <c r="AC56" s="55"/>
      <c r="AD56" s="55"/>
    </row>
    <row r="57" spans="2:30" ht="19.5" customHeight="1">
      <c r="B57" s="140"/>
      <c r="C57" s="4"/>
      <c r="D57" s="4"/>
      <c r="E57" s="4"/>
      <c r="F57" s="4"/>
      <c r="G57" s="30"/>
      <c r="H57" s="4"/>
      <c r="I57" s="1"/>
      <c r="J57" s="1"/>
      <c r="K57" s="4"/>
      <c r="L57" s="6"/>
      <c r="M57" s="18" t="s">
        <v>1</v>
      </c>
      <c r="N57" s="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0"/>
      <c r="AA57" s="4"/>
      <c r="AB57" s="4"/>
      <c r="AC57" s="55"/>
      <c r="AD57" s="55"/>
    </row>
    <row r="58" spans="2:30" ht="19.5" customHeight="1">
      <c r="B58" s="7"/>
      <c r="C58" s="7"/>
      <c r="D58" s="7"/>
      <c r="E58" s="7"/>
      <c r="F58" s="7"/>
      <c r="G58" s="31"/>
      <c r="H58" s="7"/>
      <c r="I58" s="7"/>
      <c r="J58" s="7"/>
      <c r="K58" s="7"/>
      <c r="L58" s="7"/>
      <c r="M58" s="7"/>
      <c r="N58" s="7"/>
      <c r="O58" s="7"/>
      <c r="P58" s="20"/>
      <c r="Q58" s="20"/>
      <c r="R58" s="20"/>
      <c r="S58" s="20"/>
      <c r="T58" s="20"/>
      <c r="U58" s="7"/>
      <c r="V58" s="7"/>
      <c r="W58" s="7"/>
      <c r="X58" s="7"/>
      <c r="Y58" s="7"/>
      <c r="Z58" s="31"/>
      <c r="AA58" s="7"/>
      <c r="AB58" s="7"/>
      <c r="AC58" s="77"/>
      <c r="AD58" s="77"/>
    </row>
    <row r="59" spans="2:30" ht="19.5" customHeight="1">
      <c r="B59" s="138"/>
      <c r="C59" s="4"/>
      <c r="D59" s="4"/>
      <c r="E59" s="4"/>
      <c r="F59" s="4"/>
      <c r="G59" s="30"/>
      <c r="H59" s="4"/>
      <c r="I59" s="1"/>
      <c r="J59" s="1"/>
      <c r="K59" s="4"/>
      <c r="L59" s="6"/>
      <c r="M59" s="18" t="s">
        <v>0</v>
      </c>
      <c r="N59" s="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0"/>
      <c r="AA59" s="4"/>
      <c r="AB59" s="4"/>
      <c r="AC59" s="55"/>
      <c r="AD59" s="55"/>
    </row>
    <row r="60" spans="2:30" ht="19.5" customHeight="1">
      <c r="B60" s="139"/>
      <c r="C60" s="4"/>
      <c r="D60" s="4"/>
      <c r="E60" s="4"/>
      <c r="F60" s="4"/>
      <c r="G60" s="30"/>
      <c r="H60" s="4"/>
      <c r="I60" s="1"/>
      <c r="J60" s="1"/>
      <c r="K60" s="4"/>
      <c r="L60" s="6"/>
      <c r="M60" s="17" t="s">
        <v>69</v>
      </c>
      <c r="N60" s="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0"/>
      <c r="AA60" s="4"/>
      <c r="AB60" s="4"/>
      <c r="AC60" s="55"/>
      <c r="AD60" s="55"/>
    </row>
    <row r="61" spans="2:30" ht="19.5" customHeight="1">
      <c r="B61" s="140"/>
      <c r="C61" s="4"/>
      <c r="D61" s="4"/>
      <c r="E61" s="4"/>
      <c r="F61" s="4"/>
      <c r="G61" s="30"/>
      <c r="H61" s="4"/>
      <c r="I61" s="1"/>
      <c r="J61" s="1"/>
      <c r="K61" s="4"/>
      <c r="L61" s="6"/>
      <c r="M61" s="18" t="s">
        <v>1</v>
      </c>
      <c r="N61" s="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0"/>
      <c r="AA61" s="4"/>
      <c r="AB61" s="4"/>
      <c r="AC61" s="55"/>
      <c r="AD61" s="55"/>
    </row>
    <row r="62" spans="2:30" ht="19.5" customHeight="1">
      <c r="B62" s="7"/>
      <c r="C62" s="7"/>
      <c r="D62" s="7"/>
      <c r="E62" s="7"/>
      <c r="F62" s="7"/>
      <c r="G62" s="31"/>
      <c r="H62" s="7"/>
      <c r="I62" s="7"/>
      <c r="J62" s="7"/>
      <c r="K62" s="7"/>
      <c r="L62" s="7"/>
      <c r="M62" s="7"/>
      <c r="N62" s="7"/>
      <c r="O62" s="7"/>
      <c r="P62" s="20"/>
      <c r="Q62" s="20"/>
      <c r="R62" s="20"/>
      <c r="S62" s="20"/>
      <c r="T62" s="20"/>
      <c r="U62" s="7"/>
      <c r="V62" s="7"/>
      <c r="W62" s="7"/>
      <c r="X62" s="7"/>
      <c r="Y62" s="7"/>
      <c r="Z62" s="31"/>
      <c r="AA62" s="7"/>
      <c r="AB62" s="7"/>
      <c r="AC62" s="77"/>
      <c r="AD62" s="77"/>
    </row>
    <row r="63" spans="2:30" ht="19.5" customHeight="1">
      <c r="B63" s="138"/>
      <c r="C63" s="4"/>
      <c r="D63" s="4"/>
      <c r="E63" s="4"/>
      <c r="F63" s="4"/>
      <c r="G63" s="30"/>
      <c r="H63" s="4"/>
      <c r="I63" s="1"/>
      <c r="J63" s="1"/>
      <c r="K63" s="4"/>
      <c r="L63" s="6"/>
      <c r="M63" s="18" t="s">
        <v>0</v>
      </c>
      <c r="N63" s="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0"/>
      <c r="AA63" s="4"/>
      <c r="AB63" s="4"/>
      <c r="AC63" s="55"/>
      <c r="AD63" s="55"/>
    </row>
    <row r="64" spans="2:30" ht="19.5" customHeight="1">
      <c r="B64" s="139"/>
      <c r="C64" s="4"/>
      <c r="D64" s="4"/>
      <c r="E64" s="4"/>
      <c r="F64" s="4"/>
      <c r="G64" s="30"/>
      <c r="H64" s="4"/>
      <c r="I64" s="1"/>
      <c r="J64" s="1"/>
      <c r="K64" s="4"/>
      <c r="L64" s="6"/>
      <c r="M64" s="17" t="s">
        <v>69</v>
      </c>
      <c r="N64" s="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0"/>
      <c r="AA64" s="4"/>
      <c r="AB64" s="4"/>
      <c r="AC64" s="55"/>
      <c r="AD64" s="55"/>
    </row>
    <row r="65" spans="2:30" ht="19.5" customHeight="1">
      <c r="B65" s="140"/>
      <c r="C65" s="4"/>
      <c r="D65" s="4"/>
      <c r="E65" s="4"/>
      <c r="F65" s="4"/>
      <c r="G65" s="30"/>
      <c r="H65" s="4"/>
      <c r="I65" s="1"/>
      <c r="J65" s="1"/>
      <c r="K65" s="4"/>
      <c r="L65" s="6"/>
      <c r="M65" s="18" t="s">
        <v>1</v>
      </c>
      <c r="N65" s="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0"/>
      <c r="AA65" s="4"/>
      <c r="AB65" s="4"/>
      <c r="AC65" s="55"/>
      <c r="AD65" s="55"/>
    </row>
    <row r="66" spans="2:30" ht="19.5" customHeight="1">
      <c r="B66" s="7"/>
      <c r="C66" s="7"/>
      <c r="D66" s="7"/>
      <c r="E66" s="7"/>
      <c r="F66" s="7"/>
      <c r="G66" s="31"/>
      <c r="H66" s="7"/>
      <c r="I66" s="7"/>
      <c r="J66" s="7"/>
      <c r="K66" s="7"/>
      <c r="L66" s="7"/>
      <c r="M66" s="7"/>
      <c r="N66" s="7"/>
      <c r="O66" s="7"/>
      <c r="P66" s="20"/>
      <c r="Q66" s="20"/>
      <c r="R66" s="20"/>
      <c r="S66" s="20"/>
      <c r="T66" s="20"/>
      <c r="U66" s="7"/>
      <c r="V66" s="7"/>
      <c r="W66" s="7"/>
      <c r="X66" s="7"/>
      <c r="Y66" s="7"/>
      <c r="Z66" s="31"/>
      <c r="AA66" s="7"/>
      <c r="AB66" s="7"/>
      <c r="AC66" s="77"/>
      <c r="AD66" s="77"/>
    </row>
    <row r="67" spans="2:30" ht="19.5" customHeight="1">
      <c r="B67" s="138"/>
      <c r="C67" s="4"/>
      <c r="D67" s="4"/>
      <c r="E67" s="4"/>
      <c r="F67" s="4"/>
      <c r="G67" s="30"/>
      <c r="H67" s="4"/>
      <c r="I67" s="1"/>
      <c r="J67" s="1"/>
      <c r="K67" s="4"/>
      <c r="L67" s="6"/>
      <c r="M67" s="18" t="s">
        <v>0</v>
      </c>
      <c r="N67" s="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30"/>
      <c r="AA67" s="4"/>
      <c r="AB67" s="4"/>
      <c r="AC67" s="55"/>
      <c r="AD67" s="55"/>
    </row>
    <row r="68" spans="2:30" ht="19.5" customHeight="1">
      <c r="B68" s="139"/>
      <c r="C68" s="8"/>
      <c r="D68" s="8"/>
      <c r="E68" s="8"/>
      <c r="F68" s="8"/>
      <c r="G68" s="89"/>
      <c r="H68" s="8"/>
      <c r="I68" s="1"/>
      <c r="J68" s="4"/>
      <c r="K68" s="8"/>
      <c r="L68" s="10"/>
      <c r="M68" s="17" t="s">
        <v>69</v>
      </c>
      <c r="N68" s="1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9"/>
      <c r="AA68" s="8"/>
      <c r="AB68" s="8"/>
      <c r="AC68" s="90"/>
      <c r="AD68" s="90"/>
    </row>
    <row r="69" spans="2:30" ht="19.5" customHeight="1" thickBot="1">
      <c r="B69" s="141"/>
      <c r="C69" s="8"/>
      <c r="D69" s="8"/>
      <c r="E69" s="8"/>
      <c r="F69" s="8"/>
      <c r="G69" s="32"/>
      <c r="H69" s="99"/>
      <c r="I69" s="1"/>
      <c r="J69" s="87"/>
      <c r="K69" s="8"/>
      <c r="L69" s="10"/>
      <c r="M69" s="21" t="s">
        <v>1</v>
      </c>
      <c r="N69" s="1"/>
      <c r="O69" s="8"/>
      <c r="P69" s="8"/>
      <c r="Q69" s="8"/>
      <c r="R69" s="8"/>
      <c r="S69" s="8"/>
      <c r="T69" s="8"/>
      <c r="U69" s="8"/>
      <c r="V69" s="8"/>
      <c r="W69" s="8"/>
      <c r="X69" s="99"/>
      <c r="Y69" s="99"/>
      <c r="Z69" s="32"/>
      <c r="AA69" s="8"/>
      <c r="AB69" s="8"/>
      <c r="AC69" s="78"/>
      <c r="AD69" s="78"/>
    </row>
    <row r="70" spans="2:30" ht="19.5" customHeight="1" thickTop="1">
      <c r="B70" s="22" t="s">
        <v>2</v>
      </c>
      <c r="C70" s="23"/>
      <c r="D70" s="23"/>
      <c r="E70" s="23"/>
      <c r="F70" s="23"/>
      <c r="G70" s="107" t="s">
        <v>110</v>
      </c>
      <c r="H70" s="92"/>
      <c r="I70" s="24"/>
      <c r="J70" s="24"/>
      <c r="K70" s="23"/>
      <c r="L70" s="25"/>
      <c r="M70" s="24" t="s">
        <v>0</v>
      </c>
      <c r="N70" s="24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98">
        <f>Z31+Z35+Z39+Z43+Z47+Z51+Z55+Z59+Z63+Z67</f>
        <v>0</v>
      </c>
      <c r="AA70" s="23"/>
      <c r="AB70" s="23"/>
      <c r="AC70" s="79"/>
      <c r="AD70" s="79"/>
    </row>
    <row r="71" spans="2:30" ht="19.5" customHeight="1">
      <c r="B71" s="91"/>
      <c r="C71" s="92"/>
      <c r="D71" s="92"/>
      <c r="E71" s="92"/>
      <c r="F71" s="92"/>
      <c r="G71" s="33">
        <f>G32+G36+G40+G44+G48+G52+G56+G60+G64+G68</f>
        <v>0</v>
      </c>
      <c r="H71" s="35"/>
      <c r="I71" s="17"/>
      <c r="J71" s="17"/>
      <c r="K71" s="92"/>
      <c r="L71" s="93"/>
      <c r="M71" s="17" t="s">
        <v>69</v>
      </c>
      <c r="N71" s="17"/>
      <c r="O71" s="92"/>
      <c r="P71" s="92"/>
      <c r="Q71" s="92"/>
      <c r="R71" s="92"/>
      <c r="S71" s="92"/>
      <c r="T71" s="92"/>
      <c r="U71" s="92"/>
      <c r="V71" s="92"/>
      <c r="W71" s="92"/>
      <c r="X71" s="35"/>
      <c r="Y71" s="35"/>
      <c r="Z71" s="33"/>
      <c r="AA71" s="92"/>
      <c r="AB71" s="92"/>
      <c r="AC71" s="79"/>
      <c r="AD71" s="79"/>
    </row>
    <row r="72" spans="2:30" ht="19.5" customHeight="1">
      <c r="B72" s="26"/>
      <c r="C72" s="26"/>
      <c r="D72" s="26"/>
      <c r="E72" s="26"/>
      <c r="F72" s="26"/>
      <c r="G72" s="30">
        <f>G33+G37+G41+G45+G49+G53+G57+G61+G65+G69</f>
        <v>0</v>
      </c>
      <c r="H72" s="26"/>
      <c r="I72" s="18"/>
      <c r="J72" s="18"/>
      <c r="K72" s="26"/>
      <c r="L72" s="27"/>
      <c r="M72" s="18" t="s">
        <v>1</v>
      </c>
      <c r="N72" s="18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30">
        <f>Z33+Z37+Z41+Z45+Z49+Z53+Z57+Z61+Z65+Z69</f>
        <v>0</v>
      </c>
      <c r="AA72" s="26"/>
      <c r="AB72" s="26"/>
      <c r="AC72" s="26"/>
      <c r="AD72" s="26"/>
    </row>
    <row r="73" ht="15.75">
      <c r="B73" s="80"/>
    </row>
    <row r="74" spans="2:26" ht="15.75">
      <c r="B74" s="137" t="s">
        <v>100</v>
      </c>
      <c r="C74" s="137"/>
      <c r="D74" s="137"/>
      <c r="E74" s="137"/>
      <c r="J74" s="46"/>
      <c r="O74" s="47"/>
      <c r="Z74" s="36"/>
    </row>
    <row r="75" spans="2:10" ht="15.75">
      <c r="B75" s="137"/>
      <c r="C75" s="137"/>
      <c r="D75" s="137"/>
      <c r="E75" s="137"/>
      <c r="J75" s="72"/>
    </row>
    <row r="76" spans="2:9" ht="15.75">
      <c r="B76" s="137"/>
      <c r="C76" s="137"/>
      <c r="D76" s="137"/>
      <c r="E76" s="137"/>
      <c r="I76" s="46"/>
    </row>
    <row r="77" spans="11:12" ht="15.75">
      <c r="K77" s="59" t="s">
        <v>103</v>
      </c>
      <c r="L77" s="59"/>
    </row>
  </sheetData>
  <sheetProtection/>
  <mergeCells count="34">
    <mergeCell ref="F17:H17"/>
    <mergeCell ref="G23:H23"/>
    <mergeCell ref="G24:H24"/>
    <mergeCell ref="G25:H25"/>
    <mergeCell ref="P29:Q29"/>
    <mergeCell ref="R29:S29"/>
    <mergeCell ref="G26:H26"/>
    <mergeCell ref="N2:T2"/>
    <mergeCell ref="N3:T3"/>
    <mergeCell ref="F22:H22"/>
    <mergeCell ref="F2:H2"/>
    <mergeCell ref="AC29:AD29"/>
    <mergeCell ref="F20:H20"/>
    <mergeCell ref="F27:H27"/>
    <mergeCell ref="C10:H10"/>
    <mergeCell ref="C11:H11"/>
    <mergeCell ref="N18:T18"/>
    <mergeCell ref="B43:B45"/>
    <mergeCell ref="V29:W29"/>
    <mergeCell ref="Z29:AB29"/>
    <mergeCell ref="N29:O29"/>
    <mergeCell ref="T29:U29"/>
    <mergeCell ref="X29:Y29"/>
    <mergeCell ref="C29:L29"/>
    <mergeCell ref="B31:B33"/>
    <mergeCell ref="B35:B37"/>
    <mergeCell ref="B39:B41"/>
    <mergeCell ref="B74:E76"/>
    <mergeCell ref="B63:B65"/>
    <mergeCell ref="B67:B69"/>
    <mergeCell ref="B47:B49"/>
    <mergeCell ref="B51:B53"/>
    <mergeCell ref="B55:B57"/>
    <mergeCell ref="B59:B61"/>
  </mergeCells>
  <printOptions horizontalCentered="1" verticalCentered="1"/>
  <pageMargins left="0.25" right="0.25" top="0.25" bottom="0.25" header="0.25" footer="0.25"/>
  <pageSetup horizontalDpi="600" verticalDpi="600" orientation="landscape" scale="30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78"/>
  <sheetViews>
    <sheetView zoomScale="75" zoomScaleNormal="75" zoomScaleSheetLayoutView="75" zoomScalePageLayoutView="0" workbookViewId="0" topLeftCell="A1">
      <selection activeCell="G17" sqref="G17:I17"/>
    </sheetView>
  </sheetViews>
  <sheetFormatPr defaultColWidth="9.140625" defaultRowHeight="12.75"/>
  <cols>
    <col min="1" max="1" width="3.28125" style="11" customWidth="1"/>
    <col min="2" max="2" width="40.8515625" style="11" customWidth="1"/>
    <col min="3" max="10" width="15.7109375" style="11" customWidth="1"/>
    <col min="11" max="12" width="14.140625" style="11" customWidth="1"/>
    <col min="13" max="13" width="12.7109375" style="11" customWidth="1"/>
    <col min="14" max="14" width="8.8515625" style="11" customWidth="1"/>
    <col min="15" max="29" width="13.8515625" style="11" customWidth="1"/>
    <col min="30" max="30" width="12.140625" style="11" customWidth="1"/>
    <col min="31" max="31" width="16.00390625" style="11" customWidth="1"/>
    <col min="32" max="16384" width="9.140625" style="11" customWidth="1"/>
  </cols>
  <sheetData>
    <row r="2" spans="6:8" ht="18.75">
      <c r="F2" s="155" t="s">
        <v>45</v>
      </c>
      <c r="G2" s="155"/>
      <c r="H2" s="155"/>
    </row>
    <row r="3" spans="1:5" ht="19.5">
      <c r="A3" s="11" t="s">
        <v>35</v>
      </c>
      <c r="B3" s="82" t="s">
        <v>36</v>
      </c>
      <c r="C3" s="80" t="s">
        <v>110</v>
      </c>
      <c r="D3" s="80"/>
      <c r="E3" s="80"/>
    </row>
    <row r="4" spans="2:8" ht="15.75">
      <c r="B4" s="41" t="s">
        <v>5</v>
      </c>
      <c r="C4" s="44" t="s">
        <v>110</v>
      </c>
      <c r="D4" s="44"/>
      <c r="E4" s="44"/>
      <c r="F4" s="44"/>
      <c r="G4" s="44"/>
      <c r="H4" s="44"/>
    </row>
    <row r="5" spans="2:8" ht="15.75">
      <c r="B5" s="41" t="s">
        <v>66</v>
      </c>
      <c r="C5" s="45" t="s">
        <v>110</v>
      </c>
      <c r="D5" s="45"/>
      <c r="E5" s="45"/>
      <c r="F5" s="45"/>
      <c r="G5" s="45"/>
      <c r="H5" s="45"/>
    </row>
    <row r="6" spans="2:8" ht="15.75">
      <c r="B6" s="41" t="s">
        <v>120</v>
      </c>
      <c r="C6" s="45" t="s">
        <v>110</v>
      </c>
      <c r="D6" s="45"/>
      <c r="E6" s="45"/>
      <c r="F6" s="45"/>
      <c r="G6" s="45"/>
      <c r="H6" s="45"/>
    </row>
    <row r="7" spans="2:8" ht="15.75">
      <c r="B7" s="12" t="s">
        <v>25</v>
      </c>
      <c r="C7" s="45" t="s">
        <v>110</v>
      </c>
      <c r="D7" s="45"/>
      <c r="E7" s="45"/>
      <c r="F7" s="45"/>
      <c r="G7" s="45"/>
      <c r="H7" s="45"/>
    </row>
    <row r="8" spans="2:8" ht="15.75">
      <c r="B8" s="12" t="s">
        <v>68</v>
      </c>
      <c r="C8" s="45" t="s">
        <v>110</v>
      </c>
      <c r="D8" s="45"/>
      <c r="E8" s="45"/>
      <c r="F8" s="45"/>
      <c r="G8" s="45"/>
      <c r="H8" s="45"/>
    </row>
    <row r="9" spans="2:8" ht="15.75">
      <c r="B9" s="12" t="s">
        <v>32</v>
      </c>
      <c r="C9" s="45" t="s">
        <v>110</v>
      </c>
      <c r="D9" s="45"/>
      <c r="E9" s="45"/>
      <c r="F9" s="45"/>
      <c r="G9" s="45"/>
      <c r="H9" s="45"/>
    </row>
    <row r="10" spans="2:8" ht="15.75">
      <c r="B10" s="12" t="s">
        <v>33</v>
      </c>
      <c r="C10" s="153" t="s">
        <v>110</v>
      </c>
      <c r="D10" s="153"/>
      <c r="E10" s="153"/>
      <c r="F10" s="153"/>
      <c r="G10" s="153"/>
      <c r="H10" s="153"/>
    </row>
    <row r="11" spans="2:8" ht="15.75">
      <c r="B11" s="12" t="s">
        <v>63</v>
      </c>
      <c r="C11" s="153" t="s">
        <v>110</v>
      </c>
      <c r="D11" s="153"/>
      <c r="E11" s="153"/>
      <c r="F11" s="153"/>
      <c r="G11" s="153"/>
      <c r="H11" s="153"/>
    </row>
    <row r="12" spans="2:8" ht="15.75">
      <c r="B12" s="12" t="s">
        <v>34</v>
      </c>
      <c r="C12" s="88"/>
      <c r="D12" s="88"/>
      <c r="E12" s="88"/>
      <c r="F12" s="88"/>
      <c r="G12" s="88"/>
      <c r="H12" s="88"/>
    </row>
    <row r="13" spans="3:8" ht="15.75">
      <c r="C13" s="70"/>
      <c r="D13" s="70"/>
      <c r="E13" s="70"/>
      <c r="F13" s="70"/>
      <c r="G13" s="70"/>
      <c r="H13" s="70"/>
    </row>
    <row r="14" spans="2:8" ht="15.75">
      <c r="B14" s="28" t="s">
        <v>48</v>
      </c>
      <c r="C14" s="28" t="s">
        <v>110</v>
      </c>
      <c r="D14" s="28"/>
      <c r="E14" s="28"/>
      <c r="F14" s="70"/>
      <c r="G14" s="70"/>
      <c r="H14" s="70"/>
    </row>
    <row r="15" spans="2:8" ht="15.75">
      <c r="B15" s="12"/>
      <c r="C15" s="28" t="s">
        <v>110</v>
      </c>
      <c r="D15" s="28"/>
      <c r="E15" s="28"/>
      <c r="F15" s="70"/>
      <c r="G15" s="70"/>
      <c r="H15" s="70"/>
    </row>
    <row r="16" spans="2:8" ht="15.75">
      <c r="B16" s="12"/>
      <c r="C16" s="70"/>
      <c r="D16" s="70"/>
      <c r="E16" s="70"/>
      <c r="F16" s="70"/>
      <c r="G16" s="70"/>
      <c r="H16" s="70"/>
    </row>
    <row r="17" spans="3:10" ht="24" customHeight="1">
      <c r="C17" s="73"/>
      <c r="D17" s="73"/>
      <c r="E17" s="73"/>
      <c r="F17" s="73"/>
      <c r="G17" s="160" t="s">
        <v>56</v>
      </c>
      <c r="H17" s="160"/>
      <c r="I17" s="160"/>
      <c r="J17" s="85"/>
    </row>
    <row r="18" spans="1:10" ht="15.75" customHeight="1">
      <c r="A18" s="11" t="s">
        <v>37</v>
      </c>
      <c r="B18" s="74" t="s">
        <v>105</v>
      </c>
      <c r="C18" s="73"/>
      <c r="D18" s="73"/>
      <c r="E18" s="73"/>
      <c r="F18" s="73"/>
      <c r="H18" s="71"/>
      <c r="I18" s="71"/>
      <c r="J18" s="71"/>
    </row>
    <row r="19" spans="2:24" ht="15.75" customHeight="1">
      <c r="B19" s="49"/>
      <c r="C19" s="66" t="s">
        <v>39</v>
      </c>
      <c r="D19" s="94"/>
      <c r="E19" s="94"/>
      <c r="F19" s="94"/>
      <c r="G19" s="51"/>
      <c r="H19" s="61"/>
      <c r="I19" s="52"/>
      <c r="J19" s="71"/>
      <c r="X19" s="108">
        <f>200/30</f>
        <v>6.666666666666667</v>
      </c>
    </row>
    <row r="20" spans="2:10" ht="15.75" customHeight="1">
      <c r="B20" s="65" t="s">
        <v>19</v>
      </c>
      <c r="C20" s="67" t="s">
        <v>38</v>
      </c>
      <c r="D20" s="95"/>
      <c r="E20" s="95"/>
      <c r="F20" s="95"/>
      <c r="G20" s="157" t="s">
        <v>40</v>
      </c>
      <c r="H20" s="158"/>
      <c r="I20" s="159"/>
      <c r="J20" s="71"/>
    </row>
    <row r="21" spans="2:10" ht="15.75" customHeight="1">
      <c r="B21" s="50"/>
      <c r="C21" s="68" t="s">
        <v>112</v>
      </c>
      <c r="D21" s="96"/>
      <c r="E21" s="96"/>
      <c r="F21" s="96"/>
      <c r="G21" s="53"/>
      <c r="H21" s="62"/>
      <c r="I21" s="54"/>
      <c r="J21" s="71"/>
    </row>
    <row r="22" spans="2:10" ht="15.75" customHeight="1">
      <c r="B22" s="55" t="s">
        <v>41</v>
      </c>
      <c r="C22" s="55"/>
      <c r="D22" s="56"/>
      <c r="E22" s="56"/>
      <c r="F22" s="56"/>
      <c r="G22" s="152"/>
      <c r="H22" s="153"/>
      <c r="I22" s="154"/>
      <c r="J22" s="71"/>
    </row>
    <row r="23" spans="2:10" ht="15.75" customHeight="1">
      <c r="B23" s="55" t="s">
        <v>42</v>
      </c>
      <c r="C23" s="55"/>
      <c r="D23" s="56"/>
      <c r="E23" s="56"/>
      <c r="F23" s="56"/>
      <c r="G23" s="56"/>
      <c r="H23" s="153"/>
      <c r="I23" s="154"/>
      <c r="J23" s="71"/>
    </row>
    <row r="24" spans="2:10" ht="15.75" customHeight="1">
      <c r="B24" s="55" t="s">
        <v>43</v>
      </c>
      <c r="C24" s="56"/>
      <c r="D24" s="56"/>
      <c r="E24" s="56"/>
      <c r="F24" s="56"/>
      <c r="G24" s="56"/>
      <c r="H24" s="153"/>
      <c r="I24" s="154"/>
      <c r="J24" s="71"/>
    </row>
    <row r="25" spans="2:10" ht="15.75" customHeight="1">
      <c r="B25" s="55" t="s">
        <v>44</v>
      </c>
      <c r="C25" s="56"/>
      <c r="D25" s="56"/>
      <c r="E25" s="56"/>
      <c r="F25" s="56"/>
      <c r="G25" s="56"/>
      <c r="H25" s="153"/>
      <c r="I25" s="154"/>
      <c r="J25" s="71"/>
    </row>
    <row r="26" spans="2:10" ht="15.75" customHeight="1">
      <c r="B26" s="55" t="s">
        <v>46</v>
      </c>
      <c r="C26" s="56"/>
      <c r="D26" s="56"/>
      <c r="E26" s="56"/>
      <c r="F26" s="56"/>
      <c r="G26" s="56"/>
      <c r="H26" s="153"/>
      <c r="I26" s="154"/>
      <c r="J26" s="71"/>
    </row>
    <row r="27" spans="2:10" ht="15.75" customHeight="1">
      <c r="B27" s="57" t="s">
        <v>47</v>
      </c>
      <c r="C27" s="58"/>
      <c r="D27" s="64"/>
      <c r="E27" s="64"/>
      <c r="F27" s="64"/>
      <c r="G27" s="152"/>
      <c r="H27" s="153"/>
      <c r="I27" s="154"/>
      <c r="J27" s="71"/>
    </row>
    <row r="28" spans="2:6" ht="15.75">
      <c r="B28" s="41"/>
      <c r="C28" s="43"/>
      <c r="D28" s="43"/>
      <c r="E28" s="43"/>
      <c r="F28" s="43"/>
    </row>
    <row r="29" spans="2:6" ht="15.75">
      <c r="B29" s="81"/>
      <c r="C29" s="42"/>
      <c r="D29" s="43"/>
      <c r="E29" s="43"/>
      <c r="F29" s="43"/>
    </row>
    <row r="30" spans="1:31" ht="33.75" customHeight="1">
      <c r="A30" s="11" t="s">
        <v>106</v>
      </c>
      <c r="B30" s="97" t="s">
        <v>53</v>
      </c>
      <c r="C30" s="142" t="s">
        <v>23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3"/>
      <c r="N30" s="119"/>
      <c r="O30" s="145" t="s">
        <v>15</v>
      </c>
      <c r="P30" s="146"/>
      <c r="Q30" s="145" t="s">
        <v>64</v>
      </c>
      <c r="R30" s="146"/>
      <c r="S30" s="145" t="s">
        <v>64</v>
      </c>
      <c r="T30" s="146"/>
      <c r="U30" s="142" t="s">
        <v>16</v>
      </c>
      <c r="V30" s="143"/>
      <c r="W30" s="142" t="s">
        <v>17</v>
      </c>
      <c r="X30" s="143"/>
      <c r="Y30" s="142" t="s">
        <v>70</v>
      </c>
      <c r="Z30" s="143"/>
      <c r="AA30" s="142" t="s">
        <v>52</v>
      </c>
      <c r="AB30" s="144"/>
      <c r="AC30" s="143"/>
      <c r="AD30" s="145" t="s">
        <v>49</v>
      </c>
      <c r="AE30" s="146"/>
    </row>
    <row r="31" spans="2:31" s="37" customFormat="1" ht="67.5" customHeight="1" thickBot="1">
      <c r="B31" s="40" t="s">
        <v>3</v>
      </c>
      <c r="C31" s="16" t="s">
        <v>18</v>
      </c>
      <c r="D31" s="34" t="s">
        <v>93</v>
      </c>
      <c r="E31" s="34" t="s">
        <v>78</v>
      </c>
      <c r="F31" s="16" t="s">
        <v>118</v>
      </c>
      <c r="G31" s="16" t="s">
        <v>67</v>
      </c>
      <c r="H31" s="16" t="s">
        <v>92</v>
      </c>
      <c r="I31" s="16" t="s">
        <v>19</v>
      </c>
      <c r="J31" s="16" t="s">
        <v>94</v>
      </c>
      <c r="K31" s="16" t="s">
        <v>58</v>
      </c>
      <c r="L31" s="16" t="s">
        <v>20</v>
      </c>
      <c r="M31" s="16" t="s">
        <v>83</v>
      </c>
      <c r="N31" s="15" t="s">
        <v>74</v>
      </c>
      <c r="O31" s="34" t="s">
        <v>76</v>
      </c>
      <c r="P31" s="34" t="s">
        <v>77</v>
      </c>
      <c r="Q31" s="15" t="s">
        <v>75</v>
      </c>
      <c r="R31" s="15" t="s">
        <v>65</v>
      </c>
      <c r="S31" s="15" t="s">
        <v>72</v>
      </c>
      <c r="T31" s="16" t="s">
        <v>77</v>
      </c>
      <c r="U31" s="15" t="s">
        <v>21</v>
      </c>
      <c r="V31" s="15" t="s">
        <v>22</v>
      </c>
      <c r="W31" s="15" t="s">
        <v>73</v>
      </c>
      <c r="X31" s="16" t="s">
        <v>77</v>
      </c>
      <c r="Y31" s="16" t="s">
        <v>71</v>
      </c>
      <c r="Z31" s="16" t="s">
        <v>77</v>
      </c>
      <c r="AA31" s="34" t="s">
        <v>59</v>
      </c>
      <c r="AB31" s="34" t="s">
        <v>27</v>
      </c>
      <c r="AC31" s="15" t="s">
        <v>28</v>
      </c>
      <c r="AD31" s="15" t="s">
        <v>50</v>
      </c>
      <c r="AE31" s="15" t="s">
        <v>51</v>
      </c>
    </row>
    <row r="32" spans="2:31" ht="19.5" customHeight="1" thickTop="1">
      <c r="B32" s="139"/>
      <c r="C32" s="1"/>
      <c r="D32" s="1"/>
      <c r="E32" s="1"/>
      <c r="F32" s="1"/>
      <c r="G32" s="1"/>
      <c r="H32" s="1"/>
      <c r="I32" s="1"/>
      <c r="J32" s="29"/>
      <c r="K32" s="1"/>
      <c r="L32" s="1"/>
      <c r="M32" s="3"/>
      <c r="N32" s="17" t="s"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9"/>
      <c r="AB32" s="38" t="s">
        <v>29</v>
      </c>
      <c r="AC32" s="3"/>
      <c r="AD32" s="1"/>
      <c r="AE32" s="1"/>
    </row>
    <row r="33" spans="2:31" ht="19.5" customHeight="1">
      <c r="B33" s="139"/>
      <c r="C33" s="1"/>
      <c r="D33" s="1"/>
      <c r="E33" s="1"/>
      <c r="F33" s="1"/>
      <c r="G33" s="1"/>
      <c r="H33" s="1"/>
      <c r="I33" s="1"/>
      <c r="J33" s="29"/>
      <c r="K33" s="1"/>
      <c r="L33" s="1"/>
      <c r="M33" s="3"/>
      <c r="N33" s="17" t="s">
        <v>69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9"/>
      <c r="AB33" s="38"/>
      <c r="AC33" s="3"/>
      <c r="AD33" s="1"/>
      <c r="AE33" s="1"/>
    </row>
    <row r="34" spans="2:31" ht="19.5" customHeight="1">
      <c r="B34" s="161"/>
      <c r="C34" s="4"/>
      <c r="D34" s="4"/>
      <c r="E34" s="4"/>
      <c r="F34" s="4"/>
      <c r="G34" s="4"/>
      <c r="H34" s="4"/>
      <c r="I34" s="4"/>
      <c r="J34" s="30"/>
      <c r="K34" s="1"/>
      <c r="L34" s="4"/>
      <c r="M34" s="6"/>
      <c r="N34" s="18" t="s">
        <v>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0"/>
      <c r="AB34" s="4"/>
      <c r="AC34" s="6"/>
      <c r="AD34" s="55"/>
      <c r="AE34" s="55"/>
    </row>
    <row r="35" spans="2:31" ht="19.5" customHeight="1">
      <c r="B35" s="7"/>
      <c r="C35" s="7"/>
      <c r="D35" s="7"/>
      <c r="E35" s="7"/>
      <c r="F35" s="7"/>
      <c r="G35" s="7"/>
      <c r="H35" s="7"/>
      <c r="I35" s="7"/>
      <c r="J35" s="31"/>
      <c r="K35" s="7"/>
      <c r="L35" s="7"/>
      <c r="M35" s="7"/>
      <c r="N35" s="7"/>
      <c r="O35" s="7"/>
      <c r="P35" s="20"/>
      <c r="Q35" s="20"/>
      <c r="R35" s="20"/>
      <c r="S35" s="20"/>
      <c r="T35" s="20"/>
      <c r="U35" s="7"/>
      <c r="V35" s="7"/>
      <c r="W35" s="7"/>
      <c r="X35" s="7"/>
      <c r="Y35" s="7"/>
      <c r="Z35" s="7"/>
      <c r="AA35" s="31"/>
      <c r="AB35" s="7"/>
      <c r="AC35" s="7"/>
      <c r="AD35" s="7"/>
      <c r="AE35" s="7"/>
    </row>
    <row r="36" spans="2:31" ht="19.5" customHeight="1">
      <c r="B36" s="138"/>
      <c r="C36" s="4"/>
      <c r="D36" s="4"/>
      <c r="E36" s="4"/>
      <c r="F36" s="4"/>
      <c r="G36" s="4"/>
      <c r="H36" s="4"/>
      <c r="I36" s="4"/>
      <c r="J36" s="30"/>
      <c r="K36" s="1"/>
      <c r="L36" s="4"/>
      <c r="M36" s="6"/>
      <c r="N36" s="18" t="s"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0"/>
      <c r="AB36" s="4"/>
      <c r="AC36" s="6"/>
      <c r="AD36" s="55"/>
      <c r="AE36" s="55"/>
    </row>
    <row r="37" spans="2:31" ht="19.5" customHeight="1">
      <c r="B37" s="139"/>
      <c r="C37" s="4"/>
      <c r="D37" s="4"/>
      <c r="E37" s="4"/>
      <c r="F37" s="4"/>
      <c r="G37" s="4"/>
      <c r="H37" s="4"/>
      <c r="I37" s="4"/>
      <c r="J37" s="30"/>
      <c r="K37" s="1"/>
      <c r="L37" s="4"/>
      <c r="M37" s="6"/>
      <c r="N37" s="17" t="s">
        <v>69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0"/>
      <c r="AB37" s="4"/>
      <c r="AC37" s="6"/>
      <c r="AD37" s="55"/>
      <c r="AE37" s="55"/>
    </row>
    <row r="38" spans="2:31" ht="19.5" customHeight="1">
      <c r="B38" s="140"/>
      <c r="C38" s="4"/>
      <c r="D38" s="4"/>
      <c r="E38" s="4"/>
      <c r="F38" s="4"/>
      <c r="G38" s="4"/>
      <c r="H38" s="4"/>
      <c r="I38" s="4"/>
      <c r="J38" s="30"/>
      <c r="K38" s="1"/>
      <c r="L38" s="4"/>
      <c r="M38" s="6"/>
      <c r="N38" s="18" t="s">
        <v>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0"/>
      <c r="AB38" s="4"/>
      <c r="AC38" s="6"/>
      <c r="AD38" s="55"/>
      <c r="AE38" s="55"/>
    </row>
    <row r="39" spans="2:31" ht="19.5" customHeight="1">
      <c r="B39" s="7"/>
      <c r="C39" s="7"/>
      <c r="D39" s="7"/>
      <c r="E39" s="7"/>
      <c r="F39" s="7"/>
      <c r="G39" s="7"/>
      <c r="H39" s="7"/>
      <c r="I39" s="7"/>
      <c r="J39" s="31"/>
      <c r="K39" s="7"/>
      <c r="L39" s="7"/>
      <c r="M39" s="7"/>
      <c r="N39" s="7"/>
      <c r="O39" s="7"/>
      <c r="P39" s="20"/>
      <c r="Q39" s="20"/>
      <c r="R39" s="20"/>
      <c r="S39" s="20"/>
      <c r="T39" s="20"/>
      <c r="U39" s="7"/>
      <c r="V39" s="7"/>
      <c r="W39" s="7"/>
      <c r="X39" s="7"/>
      <c r="Y39" s="7"/>
      <c r="Z39" s="7"/>
      <c r="AA39" s="31"/>
      <c r="AB39" s="7"/>
      <c r="AC39" s="7"/>
      <c r="AD39" s="7"/>
      <c r="AE39" s="7"/>
    </row>
    <row r="40" spans="2:31" ht="19.5" customHeight="1">
      <c r="B40" s="138"/>
      <c r="C40" s="4"/>
      <c r="D40" s="4"/>
      <c r="E40" s="4"/>
      <c r="F40" s="4"/>
      <c r="G40" s="4"/>
      <c r="H40" s="4"/>
      <c r="I40" s="4"/>
      <c r="J40" s="30"/>
      <c r="K40" s="1"/>
      <c r="L40" s="4"/>
      <c r="M40" s="6"/>
      <c r="N40" s="18" t="s"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0"/>
      <c r="AB40" s="4"/>
      <c r="AC40" s="6"/>
      <c r="AD40" s="55"/>
      <c r="AE40" s="55"/>
    </row>
    <row r="41" spans="2:31" ht="19.5" customHeight="1">
      <c r="B41" s="139"/>
      <c r="C41" s="4"/>
      <c r="D41" s="4"/>
      <c r="E41" s="4"/>
      <c r="F41" s="4"/>
      <c r="G41" s="4"/>
      <c r="H41" s="4"/>
      <c r="I41" s="4"/>
      <c r="J41" s="30"/>
      <c r="K41" s="1"/>
      <c r="L41" s="4"/>
      <c r="M41" s="6"/>
      <c r="N41" s="17" t="s">
        <v>69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0"/>
      <c r="AB41" s="4"/>
      <c r="AC41" s="6"/>
      <c r="AD41" s="55"/>
      <c r="AE41" s="55"/>
    </row>
    <row r="42" spans="2:31" ht="19.5" customHeight="1">
      <c r="B42" s="140"/>
      <c r="C42" s="4"/>
      <c r="D42" s="4"/>
      <c r="E42" s="4"/>
      <c r="F42" s="4"/>
      <c r="G42" s="4"/>
      <c r="H42" s="4"/>
      <c r="I42" s="4"/>
      <c r="J42" s="30"/>
      <c r="K42" s="1"/>
      <c r="L42" s="4"/>
      <c r="M42" s="6"/>
      <c r="N42" s="18" t="s">
        <v>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30"/>
      <c r="AB42" s="4"/>
      <c r="AC42" s="6"/>
      <c r="AD42" s="55"/>
      <c r="AE42" s="55"/>
    </row>
    <row r="43" spans="2:31" ht="19.5" customHeight="1">
      <c r="B43" s="7"/>
      <c r="C43" s="7"/>
      <c r="D43" s="7"/>
      <c r="E43" s="7"/>
      <c r="F43" s="7"/>
      <c r="G43" s="7"/>
      <c r="H43" s="7"/>
      <c r="I43" s="7"/>
      <c r="J43" s="31"/>
      <c r="K43" s="7"/>
      <c r="L43" s="7"/>
      <c r="M43" s="7"/>
      <c r="N43" s="7"/>
      <c r="O43" s="7"/>
      <c r="P43" s="20"/>
      <c r="Q43" s="20"/>
      <c r="R43" s="20"/>
      <c r="S43" s="20"/>
      <c r="T43" s="20"/>
      <c r="U43" s="7"/>
      <c r="V43" s="7"/>
      <c r="W43" s="7"/>
      <c r="X43" s="7"/>
      <c r="Y43" s="7"/>
      <c r="Z43" s="7"/>
      <c r="AA43" s="31"/>
      <c r="AB43" s="7"/>
      <c r="AC43" s="7"/>
      <c r="AD43" s="77"/>
      <c r="AE43" s="77"/>
    </row>
    <row r="44" spans="2:31" ht="19.5" customHeight="1">
      <c r="B44" s="138"/>
      <c r="C44" s="4"/>
      <c r="D44" s="4"/>
      <c r="E44" s="4"/>
      <c r="F44" s="4"/>
      <c r="G44" s="4"/>
      <c r="H44" s="4"/>
      <c r="I44" s="4"/>
      <c r="J44" s="30"/>
      <c r="K44" s="1"/>
      <c r="L44" s="4"/>
      <c r="M44" s="6"/>
      <c r="N44" s="18" t="s">
        <v>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0"/>
      <c r="AB44" s="4"/>
      <c r="AC44" s="6"/>
      <c r="AD44" s="55"/>
      <c r="AE44" s="55"/>
    </row>
    <row r="45" spans="2:31" ht="19.5" customHeight="1">
      <c r="B45" s="139"/>
      <c r="C45" s="4"/>
      <c r="D45" s="4"/>
      <c r="E45" s="4"/>
      <c r="F45" s="4"/>
      <c r="G45" s="4"/>
      <c r="H45" s="4"/>
      <c r="I45" s="4"/>
      <c r="J45" s="30"/>
      <c r="K45" s="1"/>
      <c r="L45" s="4"/>
      <c r="M45" s="6"/>
      <c r="N45" s="17" t="s">
        <v>69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0"/>
      <c r="AB45" s="4"/>
      <c r="AC45" s="6"/>
      <c r="AD45" s="55"/>
      <c r="AE45" s="55"/>
    </row>
    <row r="46" spans="2:31" ht="19.5" customHeight="1">
      <c r="B46" s="140"/>
      <c r="C46" s="4"/>
      <c r="D46" s="4"/>
      <c r="E46" s="4"/>
      <c r="F46" s="4"/>
      <c r="G46" s="4"/>
      <c r="H46" s="4"/>
      <c r="I46" s="4"/>
      <c r="J46" s="30"/>
      <c r="K46" s="1"/>
      <c r="L46" s="4"/>
      <c r="M46" s="6"/>
      <c r="N46" s="18" t="s">
        <v>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30"/>
      <c r="AB46" s="4"/>
      <c r="AC46" s="6"/>
      <c r="AD46" s="55"/>
      <c r="AE46" s="55"/>
    </row>
    <row r="47" spans="2:31" ht="19.5" customHeight="1">
      <c r="B47" s="7"/>
      <c r="C47" s="7"/>
      <c r="D47" s="7"/>
      <c r="E47" s="7"/>
      <c r="F47" s="7"/>
      <c r="G47" s="7"/>
      <c r="H47" s="7"/>
      <c r="I47" s="7"/>
      <c r="J47" s="31"/>
      <c r="K47" s="7"/>
      <c r="L47" s="7"/>
      <c r="M47" s="7"/>
      <c r="N47" s="7"/>
      <c r="O47" s="7"/>
      <c r="P47" s="20"/>
      <c r="Q47" s="20"/>
      <c r="R47" s="20"/>
      <c r="S47" s="20"/>
      <c r="T47" s="20"/>
      <c r="U47" s="7"/>
      <c r="V47" s="7"/>
      <c r="W47" s="7"/>
      <c r="X47" s="7"/>
      <c r="Y47" s="7"/>
      <c r="Z47" s="7"/>
      <c r="AA47" s="31"/>
      <c r="AB47" s="7"/>
      <c r="AC47" s="7"/>
      <c r="AD47" s="77"/>
      <c r="AE47" s="77"/>
    </row>
    <row r="48" spans="2:31" ht="19.5" customHeight="1">
      <c r="B48" s="138"/>
      <c r="C48" s="4"/>
      <c r="D48" s="4"/>
      <c r="E48" s="4"/>
      <c r="F48" s="4"/>
      <c r="G48" s="4"/>
      <c r="H48" s="4"/>
      <c r="I48" s="4"/>
      <c r="J48" s="30"/>
      <c r="K48" s="1"/>
      <c r="L48" s="4"/>
      <c r="M48" s="6"/>
      <c r="N48" s="18" t="s">
        <v>0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30"/>
      <c r="AB48" s="4"/>
      <c r="AC48" s="6"/>
      <c r="AD48" s="55"/>
      <c r="AE48" s="55"/>
    </row>
    <row r="49" spans="2:31" ht="19.5" customHeight="1">
      <c r="B49" s="139"/>
      <c r="C49" s="4"/>
      <c r="D49" s="4"/>
      <c r="E49" s="4"/>
      <c r="F49" s="4"/>
      <c r="G49" s="4"/>
      <c r="H49" s="4"/>
      <c r="I49" s="4"/>
      <c r="J49" s="30"/>
      <c r="K49" s="1"/>
      <c r="L49" s="4"/>
      <c r="M49" s="6"/>
      <c r="N49" s="17" t="s">
        <v>69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0"/>
      <c r="AB49" s="4"/>
      <c r="AC49" s="6"/>
      <c r="AD49" s="55"/>
      <c r="AE49" s="55"/>
    </row>
    <row r="50" spans="2:31" ht="19.5" customHeight="1">
      <c r="B50" s="140"/>
      <c r="C50" s="4"/>
      <c r="D50" s="4"/>
      <c r="E50" s="4"/>
      <c r="F50" s="4"/>
      <c r="G50" s="4"/>
      <c r="H50" s="4"/>
      <c r="I50" s="4"/>
      <c r="J50" s="30"/>
      <c r="K50" s="1"/>
      <c r="L50" s="4"/>
      <c r="M50" s="6"/>
      <c r="N50" s="18" t="s">
        <v>1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0"/>
      <c r="AB50" s="4"/>
      <c r="AC50" s="6"/>
      <c r="AD50" s="55"/>
      <c r="AE50" s="55"/>
    </row>
    <row r="51" spans="2:31" ht="19.5" customHeight="1">
      <c r="B51" s="7"/>
      <c r="C51" s="7"/>
      <c r="D51" s="7"/>
      <c r="E51" s="7"/>
      <c r="F51" s="7"/>
      <c r="G51" s="7"/>
      <c r="H51" s="7"/>
      <c r="I51" s="7"/>
      <c r="J51" s="31"/>
      <c r="K51" s="7"/>
      <c r="L51" s="7"/>
      <c r="M51" s="7"/>
      <c r="N51" s="7"/>
      <c r="O51" s="7"/>
      <c r="P51" s="20"/>
      <c r="Q51" s="20"/>
      <c r="R51" s="20"/>
      <c r="S51" s="20"/>
      <c r="T51" s="20"/>
      <c r="U51" s="7"/>
      <c r="V51" s="7"/>
      <c r="W51" s="7"/>
      <c r="X51" s="7"/>
      <c r="Y51" s="7"/>
      <c r="Z51" s="7"/>
      <c r="AA51" s="31"/>
      <c r="AB51" s="7"/>
      <c r="AC51" s="7"/>
      <c r="AD51" s="77"/>
      <c r="AE51" s="77"/>
    </row>
    <row r="52" spans="2:31" ht="19.5" customHeight="1">
      <c r="B52" s="138"/>
      <c r="C52" s="4"/>
      <c r="D52" s="4"/>
      <c r="E52" s="4"/>
      <c r="F52" s="4"/>
      <c r="G52" s="4"/>
      <c r="H52" s="4"/>
      <c r="I52" s="4"/>
      <c r="J52" s="30"/>
      <c r="K52" s="1"/>
      <c r="L52" s="4"/>
      <c r="M52" s="6"/>
      <c r="N52" s="18" t="s">
        <v>0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0"/>
      <c r="AB52" s="4"/>
      <c r="AC52" s="6"/>
      <c r="AD52" s="55"/>
      <c r="AE52" s="55"/>
    </row>
    <row r="53" spans="2:31" ht="19.5" customHeight="1">
      <c r="B53" s="139"/>
      <c r="C53" s="4"/>
      <c r="D53" s="4"/>
      <c r="E53" s="4"/>
      <c r="F53" s="4"/>
      <c r="G53" s="4"/>
      <c r="H53" s="4"/>
      <c r="I53" s="4"/>
      <c r="J53" s="30"/>
      <c r="K53" s="1"/>
      <c r="L53" s="4"/>
      <c r="M53" s="6"/>
      <c r="N53" s="17" t="s">
        <v>69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0"/>
      <c r="AB53" s="4"/>
      <c r="AC53" s="6"/>
      <c r="AD53" s="55"/>
      <c r="AE53" s="55"/>
    </row>
    <row r="54" spans="2:31" ht="19.5" customHeight="1">
      <c r="B54" s="140"/>
      <c r="C54" s="4"/>
      <c r="D54" s="4"/>
      <c r="E54" s="4"/>
      <c r="F54" s="4"/>
      <c r="G54" s="4"/>
      <c r="H54" s="4"/>
      <c r="I54" s="4"/>
      <c r="J54" s="30"/>
      <c r="K54" s="1"/>
      <c r="L54" s="4"/>
      <c r="M54" s="6"/>
      <c r="N54" s="18" t="s">
        <v>1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0"/>
      <c r="AB54" s="4"/>
      <c r="AC54" s="6"/>
      <c r="AD54" s="55"/>
      <c r="AE54" s="55"/>
    </row>
    <row r="55" spans="2:31" ht="19.5" customHeight="1">
      <c r="B55" s="7"/>
      <c r="C55" s="7"/>
      <c r="D55" s="7"/>
      <c r="E55" s="7"/>
      <c r="F55" s="7"/>
      <c r="G55" s="7"/>
      <c r="H55" s="7"/>
      <c r="I55" s="7"/>
      <c r="J55" s="31"/>
      <c r="K55" s="7"/>
      <c r="L55" s="7"/>
      <c r="M55" s="7"/>
      <c r="N55" s="7"/>
      <c r="O55" s="7"/>
      <c r="P55" s="20"/>
      <c r="Q55" s="20"/>
      <c r="R55" s="20"/>
      <c r="S55" s="20"/>
      <c r="T55" s="20"/>
      <c r="U55" s="7"/>
      <c r="V55" s="7"/>
      <c r="W55" s="7"/>
      <c r="X55" s="7"/>
      <c r="Y55" s="7"/>
      <c r="Z55" s="7"/>
      <c r="AA55" s="31"/>
      <c r="AB55" s="7"/>
      <c r="AC55" s="7"/>
      <c r="AD55" s="77"/>
      <c r="AE55" s="77"/>
    </row>
    <row r="56" spans="2:31" ht="19.5" customHeight="1">
      <c r="B56" s="138"/>
      <c r="C56" s="4"/>
      <c r="D56" s="4"/>
      <c r="E56" s="4"/>
      <c r="F56" s="4"/>
      <c r="G56" s="4"/>
      <c r="H56" s="4"/>
      <c r="I56" s="4"/>
      <c r="J56" s="30"/>
      <c r="K56" s="1"/>
      <c r="L56" s="4"/>
      <c r="M56" s="6"/>
      <c r="N56" s="18" t="s">
        <v>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30"/>
      <c r="AB56" s="4"/>
      <c r="AC56" s="6"/>
      <c r="AD56" s="55"/>
      <c r="AE56" s="55"/>
    </row>
    <row r="57" spans="2:31" ht="19.5" customHeight="1">
      <c r="B57" s="139"/>
      <c r="C57" s="4"/>
      <c r="D57" s="4"/>
      <c r="E57" s="4"/>
      <c r="F57" s="4"/>
      <c r="G57" s="4"/>
      <c r="H57" s="4"/>
      <c r="I57" s="4"/>
      <c r="J57" s="30"/>
      <c r="K57" s="1"/>
      <c r="L57" s="4"/>
      <c r="M57" s="6"/>
      <c r="N57" s="17" t="s">
        <v>69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0"/>
      <c r="AB57" s="4"/>
      <c r="AC57" s="6"/>
      <c r="AD57" s="55"/>
      <c r="AE57" s="55"/>
    </row>
    <row r="58" spans="2:31" ht="19.5" customHeight="1">
      <c r="B58" s="140"/>
      <c r="C58" s="4"/>
      <c r="D58" s="4"/>
      <c r="E58" s="4"/>
      <c r="F58" s="4"/>
      <c r="G58" s="4"/>
      <c r="H58" s="4"/>
      <c r="I58" s="4"/>
      <c r="J58" s="30"/>
      <c r="K58" s="1"/>
      <c r="L58" s="4"/>
      <c r="M58" s="6"/>
      <c r="N58" s="18" t="s">
        <v>1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0"/>
      <c r="AB58" s="4"/>
      <c r="AC58" s="6"/>
      <c r="AD58" s="55"/>
      <c r="AE58" s="55"/>
    </row>
    <row r="59" spans="2:31" ht="19.5" customHeight="1">
      <c r="B59" s="7"/>
      <c r="C59" s="7"/>
      <c r="D59" s="7"/>
      <c r="E59" s="7"/>
      <c r="F59" s="7"/>
      <c r="G59" s="7"/>
      <c r="H59" s="7"/>
      <c r="I59" s="7"/>
      <c r="J59" s="31"/>
      <c r="K59" s="7"/>
      <c r="L59" s="7"/>
      <c r="M59" s="7"/>
      <c r="N59" s="7"/>
      <c r="O59" s="7"/>
      <c r="P59" s="20"/>
      <c r="Q59" s="20"/>
      <c r="R59" s="20"/>
      <c r="S59" s="20"/>
      <c r="T59" s="20"/>
      <c r="U59" s="7"/>
      <c r="V59" s="7"/>
      <c r="W59" s="7"/>
      <c r="X59" s="7"/>
      <c r="Y59" s="7"/>
      <c r="Z59" s="7"/>
      <c r="AA59" s="31"/>
      <c r="AB59" s="7"/>
      <c r="AC59" s="7"/>
      <c r="AD59" s="77"/>
      <c r="AE59" s="77"/>
    </row>
    <row r="60" spans="2:31" ht="19.5" customHeight="1">
      <c r="B60" s="138"/>
      <c r="C60" s="4"/>
      <c r="D60" s="4"/>
      <c r="E60" s="4"/>
      <c r="F60" s="4"/>
      <c r="G60" s="4"/>
      <c r="H60" s="4"/>
      <c r="I60" s="4"/>
      <c r="J60" s="30"/>
      <c r="K60" s="1"/>
      <c r="L60" s="4"/>
      <c r="M60" s="6"/>
      <c r="N60" s="18" t="s">
        <v>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0"/>
      <c r="AB60" s="4"/>
      <c r="AC60" s="6"/>
      <c r="AD60" s="55"/>
      <c r="AE60" s="55"/>
    </row>
    <row r="61" spans="2:31" ht="19.5" customHeight="1">
      <c r="B61" s="139"/>
      <c r="C61" s="4"/>
      <c r="D61" s="4"/>
      <c r="E61" s="4"/>
      <c r="F61" s="4"/>
      <c r="G61" s="4"/>
      <c r="H61" s="4"/>
      <c r="I61" s="4"/>
      <c r="J61" s="30"/>
      <c r="K61" s="1"/>
      <c r="L61" s="4"/>
      <c r="M61" s="6"/>
      <c r="N61" s="17" t="s">
        <v>69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0"/>
      <c r="AB61" s="4"/>
      <c r="AC61" s="6"/>
      <c r="AD61" s="55"/>
      <c r="AE61" s="55"/>
    </row>
    <row r="62" spans="2:31" ht="19.5" customHeight="1">
      <c r="B62" s="140"/>
      <c r="C62" s="4"/>
      <c r="D62" s="4"/>
      <c r="E62" s="4"/>
      <c r="F62" s="4"/>
      <c r="G62" s="4"/>
      <c r="H62" s="4"/>
      <c r="I62" s="4"/>
      <c r="J62" s="30"/>
      <c r="K62" s="1"/>
      <c r="L62" s="4"/>
      <c r="M62" s="6"/>
      <c r="N62" s="18" t="s">
        <v>1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0"/>
      <c r="AB62" s="4"/>
      <c r="AC62" s="6"/>
      <c r="AD62" s="55"/>
      <c r="AE62" s="55"/>
    </row>
    <row r="63" spans="2:31" ht="19.5" customHeight="1">
      <c r="B63" s="7"/>
      <c r="C63" s="7"/>
      <c r="D63" s="7"/>
      <c r="E63" s="7"/>
      <c r="F63" s="7"/>
      <c r="G63" s="7"/>
      <c r="H63" s="7"/>
      <c r="I63" s="7"/>
      <c r="J63" s="31"/>
      <c r="K63" s="7"/>
      <c r="L63" s="7"/>
      <c r="M63" s="7"/>
      <c r="N63" s="7"/>
      <c r="O63" s="7"/>
      <c r="P63" s="20"/>
      <c r="Q63" s="20"/>
      <c r="R63" s="20"/>
      <c r="S63" s="20"/>
      <c r="T63" s="20"/>
      <c r="U63" s="7"/>
      <c r="V63" s="7"/>
      <c r="W63" s="7"/>
      <c r="X63" s="7"/>
      <c r="Y63" s="7"/>
      <c r="Z63" s="7"/>
      <c r="AA63" s="31"/>
      <c r="AB63" s="7"/>
      <c r="AC63" s="7"/>
      <c r="AD63" s="77"/>
      <c r="AE63" s="77"/>
    </row>
    <row r="64" spans="2:31" ht="19.5" customHeight="1">
      <c r="B64" s="138"/>
      <c r="C64" s="4"/>
      <c r="D64" s="4"/>
      <c r="E64" s="4"/>
      <c r="F64" s="4"/>
      <c r="G64" s="4"/>
      <c r="H64" s="4"/>
      <c r="I64" s="4"/>
      <c r="J64" s="30"/>
      <c r="K64" s="1"/>
      <c r="L64" s="4"/>
      <c r="M64" s="6"/>
      <c r="N64" s="18" t="s">
        <v>0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0"/>
      <c r="AB64" s="4"/>
      <c r="AC64" s="6"/>
      <c r="AD64" s="55"/>
      <c r="AE64" s="55"/>
    </row>
    <row r="65" spans="2:31" ht="19.5" customHeight="1">
      <c r="B65" s="139"/>
      <c r="C65" s="4"/>
      <c r="D65" s="4"/>
      <c r="E65" s="4"/>
      <c r="F65" s="4"/>
      <c r="G65" s="4"/>
      <c r="H65" s="4"/>
      <c r="I65" s="4"/>
      <c r="J65" s="30"/>
      <c r="K65" s="1"/>
      <c r="L65" s="4"/>
      <c r="M65" s="6"/>
      <c r="N65" s="17" t="s">
        <v>69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0"/>
      <c r="AB65" s="4"/>
      <c r="AC65" s="6"/>
      <c r="AD65" s="55"/>
      <c r="AE65" s="55"/>
    </row>
    <row r="66" spans="2:31" ht="19.5" customHeight="1">
      <c r="B66" s="140"/>
      <c r="C66" s="4"/>
      <c r="D66" s="4"/>
      <c r="E66" s="4"/>
      <c r="F66" s="4"/>
      <c r="G66" s="4"/>
      <c r="H66" s="4"/>
      <c r="I66" s="4"/>
      <c r="J66" s="30"/>
      <c r="K66" s="1"/>
      <c r="L66" s="4"/>
      <c r="M66" s="6"/>
      <c r="N66" s="18" t="s">
        <v>1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0"/>
      <c r="AB66" s="4"/>
      <c r="AC66" s="6"/>
      <c r="AD66" s="55"/>
      <c r="AE66" s="55"/>
    </row>
    <row r="67" spans="2:31" ht="19.5" customHeight="1">
      <c r="B67" s="7"/>
      <c r="C67" s="7"/>
      <c r="D67" s="7"/>
      <c r="E67" s="7"/>
      <c r="F67" s="7"/>
      <c r="G67" s="7"/>
      <c r="H67" s="7"/>
      <c r="I67" s="7"/>
      <c r="J67" s="31"/>
      <c r="K67" s="7"/>
      <c r="L67" s="7"/>
      <c r="M67" s="7"/>
      <c r="N67" s="7"/>
      <c r="O67" s="7"/>
      <c r="P67" s="20"/>
      <c r="Q67" s="20"/>
      <c r="R67" s="20"/>
      <c r="S67" s="20"/>
      <c r="T67" s="20"/>
      <c r="U67" s="7"/>
      <c r="V67" s="7"/>
      <c r="W67" s="7"/>
      <c r="X67" s="7"/>
      <c r="Y67" s="7"/>
      <c r="Z67" s="7"/>
      <c r="AA67" s="31"/>
      <c r="AB67" s="7"/>
      <c r="AC67" s="7"/>
      <c r="AD67" s="77"/>
      <c r="AE67" s="77"/>
    </row>
    <row r="68" spans="2:31" ht="19.5" customHeight="1">
      <c r="B68" s="138"/>
      <c r="C68" s="4"/>
      <c r="D68" s="4"/>
      <c r="E68" s="4"/>
      <c r="F68" s="4"/>
      <c r="G68" s="4"/>
      <c r="H68" s="4"/>
      <c r="I68" s="4"/>
      <c r="J68" s="30"/>
      <c r="K68" s="1"/>
      <c r="L68" s="4"/>
      <c r="M68" s="6"/>
      <c r="N68" s="18" t="s">
        <v>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0"/>
      <c r="AB68" s="4"/>
      <c r="AC68" s="6"/>
      <c r="AD68" s="55"/>
      <c r="AE68" s="55"/>
    </row>
    <row r="69" spans="2:31" ht="19.5" customHeight="1">
      <c r="B69" s="139"/>
      <c r="C69" s="8"/>
      <c r="D69" s="8"/>
      <c r="E69" s="8"/>
      <c r="F69" s="8"/>
      <c r="G69" s="8"/>
      <c r="H69" s="8"/>
      <c r="I69" s="8"/>
      <c r="J69" s="89"/>
      <c r="K69" s="4"/>
      <c r="L69" s="8"/>
      <c r="M69" s="10"/>
      <c r="N69" s="17" t="s">
        <v>69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9"/>
      <c r="AB69" s="8"/>
      <c r="AC69" s="10"/>
      <c r="AD69" s="90"/>
      <c r="AE69" s="90"/>
    </row>
    <row r="70" spans="2:31" ht="19.5" customHeight="1" thickBot="1">
      <c r="B70" s="141"/>
      <c r="C70" s="8"/>
      <c r="D70" s="8"/>
      <c r="E70" s="8"/>
      <c r="F70" s="8"/>
      <c r="G70" s="8"/>
      <c r="H70" s="8"/>
      <c r="I70" s="8"/>
      <c r="J70" s="32"/>
      <c r="K70" s="87"/>
      <c r="L70" s="8"/>
      <c r="M70" s="10"/>
      <c r="N70" s="21" t="s">
        <v>1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32"/>
      <c r="AB70" s="8"/>
      <c r="AC70" s="10"/>
      <c r="AD70" s="78"/>
      <c r="AE70" s="78"/>
    </row>
    <row r="71" spans="2:31" ht="19.5" customHeight="1" thickTop="1">
      <c r="B71" s="22" t="s">
        <v>2</v>
      </c>
      <c r="C71" s="23"/>
      <c r="D71" s="23"/>
      <c r="E71" s="23"/>
      <c r="F71" s="23"/>
      <c r="G71" s="23"/>
      <c r="H71" s="23"/>
      <c r="I71" s="23"/>
      <c r="J71" s="33">
        <f>J32+J36+J40+J44+J48+J52+J56+J60+J64+J68</f>
        <v>0</v>
      </c>
      <c r="K71" s="24"/>
      <c r="L71" s="23"/>
      <c r="M71" s="25"/>
      <c r="N71" s="24" t="s">
        <v>0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98">
        <f>AA32+AA36+AA40+AA44+AA48+AA52+AA56+AA60+AA64+AA68</f>
        <v>0</v>
      </c>
      <c r="AB71" s="23"/>
      <c r="AC71" s="23"/>
      <c r="AD71" s="79"/>
      <c r="AE71" s="79"/>
    </row>
    <row r="72" spans="2:31" ht="19.5" customHeight="1">
      <c r="B72" s="91"/>
      <c r="C72" s="92"/>
      <c r="D72" s="92"/>
      <c r="E72" s="92"/>
      <c r="F72" s="92"/>
      <c r="G72" s="92"/>
      <c r="H72" s="92"/>
      <c r="I72" s="92"/>
      <c r="J72" s="30">
        <f>J33+J37+J41+J45+J49+J53+J57+J61+J65+J69</f>
        <v>0</v>
      </c>
      <c r="K72" s="17"/>
      <c r="L72" s="92"/>
      <c r="M72" s="93"/>
      <c r="N72" s="17" t="s">
        <v>69</v>
      </c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33"/>
      <c r="AB72" s="92"/>
      <c r="AC72" s="92"/>
      <c r="AD72" s="79"/>
      <c r="AE72" s="79"/>
    </row>
    <row r="73" spans="2:31" ht="19.5" customHeight="1">
      <c r="B73" s="26"/>
      <c r="C73" s="26"/>
      <c r="D73" s="26"/>
      <c r="E73" s="26"/>
      <c r="F73" s="26"/>
      <c r="G73" s="26"/>
      <c r="H73" s="26"/>
      <c r="I73" s="26"/>
      <c r="J73" s="30">
        <f>J34+J38+J42+J46+J50+J54+J58+J62+J66+J70</f>
        <v>0</v>
      </c>
      <c r="K73" s="18"/>
      <c r="L73" s="26"/>
      <c r="M73" s="27"/>
      <c r="N73" s="18" t="s">
        <v>1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30">
        <f>AA34+AA38+AA42+AA46+AA50+AA54+AA58+AA62+AA66+AA70</f>
        <v>0</v>
      </c>
      <c r="AB73" s="26"/>
      <c r="AC73" s="26"/>
      <c r="AD73" s="26"/>
      <c r="AE73" s="26"/>
    </row>
    <row r="74" ht="15.75">
      <c r="B74" s="47"/>
    </row>
    <row r="75" spans="2:5" ht="15.75">
      <c r="B75" s="137" t="s">
        <v>102</v>
      </c>
      <c r="C75" s="137"/>
      <c r="D75" s="137"/>
      <c r="E75" s="137"/>
    </row>
    <row r="76" spans="2:5" ht="15.75">
      <c r="B76" s="137"/>
      <c r="C76" s="137"/>
      <c r="D76" s="137"/>
      <c r="E76" s="137"/>
    </row>
    <row r="77" spans="2:13" ht="15.75">
      <c r="B77" s="137"/>
      <c r="C77" s="137"/>
      <c r="D77" s="137"/>
      <c r="E77" s="137"/>
      <c r="M77" s="59"/>
    </row>
    <row r="78" ht="15.75">
      <c r="L78" s="59" t="s">
        <v>103</v>
      </c>
    </row>
  </sheetData>
  <sheetProtection/>
  <mergeCells count="31">
    <mergeCell ref="G27:I27"/>
    <mergeCell ref="Q30:R30"/>
    <mergeCell ref="AD30:AE30"/>
    <mergeCell ref="G20:I20"/>
    <mergeCell ref="B52:B54"/>
    <mergeCell ref="G22:I22"/>
    <mergeCell ref="B44:B46"/>
    <mergeCell ref="AA30:AC30"/>
    <mergeCell ref="H24:I24"/>
    <mergeCell ref="S30:T30"/>
    <mergeCell ref="B40:B42"/>
    <mergeCell ref="H23:I23"/>
    <mergeCell ref="B56:B58"/>
    <mergeCell ref="B68:B70"/>
    <mergeCell ref="B48:B50"/>
    <mergeCell ref="B60:B62"/>
    <mergeCell ref="Y30:Z30"/>
    <mergeCell ref="W30:X30"/>
    <mergeCell ref="B32:B34"/>
    <mergeCell ref="O30:P30"/>
    <mergeCell ref="U30:V30"/>
    <mergeCell ref="C30:M30"/>
    <mergeCell ref="B75:E77"/>
    <mergeCell ref="F2:H2"/>
    <mergeCell ref="C10:H10"/>
    <mergeCell ref="C11:H11"/>
    <mergeCell ref="B36:B38"/>
    <mergeCell ref="B64:B66"/>
    <mergeCell ref="G17:I17"/>
    <mergeCell ref="H25:I25"/>
    <mergeCell ref="H26:I26"/>
  </mergeCells>
  <printOptions horizontalCentered="1" verticalCentered="1"/>
  <pageMargins left="0.25" right="0.25" top="0.25" bottom="0.25" header="0.25" footer="0.25"/>
  <pageSetup horizontalDpi="600" verticalDpi="600" orientation="landscape" scale="30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98"/>
  <sheetViews>
    <sheetView tabSelected="1" zoomScale="70" zoomScaleNormal="70" zoomScaleSheetLayoutView="75" workbookViewId="0" topLeftCell="A46">
      <selection activeCell="G17" sqref="G17:J17"/>
    </sheetView>
  </sheetViews>
  <sheetFormatPr defaultColWidth="9.140625" defaultRowHeight="12.75"/>
  <cols>
    <col min="1" max="1" width="3.421875" style="11" customWidth="1"/>
    <col min="2" max="2" width="44.28125" style="11" customWidth="1"/>
    <col min="3" max="4" width="15.57421875" style="11" customWidth="1"/>
    <col min="5" max="5" width="12.7109375" style="11" customWidth="1"/>
    <col min="6" max="6" width="13.00390625" style="11" customWidth="1"/>
    <col min="7" max="7" width="15.7109375" style="11" customWidth="1"/>
    <col min="8" max="8" width="11.140625" style="11" bestFit="1" customWidth="1"/>
    <col min="9" max="9" width="11.140625" style="11" customWidth="1"/>
    <col min="10" max="10" width="9.57421875" style="11" customWidth="1"/>
    <col min="11" max="16" width="12.7109375" style="11" customWidth="1"/>
    <col min="17" max="18" width="12.57421875" style="11" customWidth="1"/>
    <col min="19" max="19" width="13.8515625" style="11" customWidth="1"/>
    <col min="20" max="20" width="13.8515625" style="11" bestFit="1" customWidth="1"/>
    <col min="21" max="24" width="13.8515625" style="11" customWidth="1"/>
    <col min="25" max="25" width="16.7109375" style="11" customWidth="1"/>
    <col min="26" max="27" width="13.8515625" style="11" customWidth="1"/>
    <col min="28" max="30" width="15.28125" style="11" customWidth="1"/>
    <col min="31" max="31" width="12.28125" style="11" customWidth="1"/>
    <col min="32" max="32" width="13.28125" style="11" customWidth="1"/>
    <col min="33" max="16384" width="9.140625" style="11" customWidth="1"/>
  </cols>
  <sheetData>
    <row r="2" spans="6:8" ht="18.75">
      <c r="F2" s="155" t="s">
        <v>45</v>
      </c>
      <c r="G2" s="155"/>
      <c r="H2" s="155"/>
    </row>
    <row r="3" spans="1:5" ht="19.5">
      <c r="A3" s="11" t="s">
        <v>35</v>
      </c>
      <c r="B3" s="82" t="s">
        <v>36</v>
      </c>
      <c r="C3" s="80" t="s">
        <v>110</v>
      </c>
      <c r="D3" s="80"/>
      <c r="E3" s="80"/>
    </row>
    <row r="4" spans="2:8" ht="15.75">
      <c r="B4" s="41" t="s">
        <v>5</v>
      </c>
      <c r="C4" s="44" t="s">
        <v>110</v>
      </c>
      <c r="D4" s="44"/>
      <c r="E4" s="44"/>
      <c r="F4" s="44"/>
      <c r="G4" s="44"/>
      <c r="H4" s="44"/>
    </row>
    <row r="5" spans="2:8" ht="15.75">
      <c r="B5" s="41" t="s">
        <v>66</v>
      </c>
      <c r="C5" s="45" t="s">
        <v>110</v>
      </c>
      <c r="D5" s="45"/>
      <c r="E5" s="45"/>
      <c r="F5" s="45"/>
      <c r="G5" s="45"/>
      <c r="H5" s="45"/>
    </row>
    <row r="6" spans="2:8" ht="15.75">
      <c r="B6" s="41" t="s">
        <v>120</v>
      </c>
      <c r="C6" s="45" t="s">
        <v>110</v>
      </c>
      <c r="D6" s="45"/>
      <c r="E6" s="45"/>
      <c r="F6" s="45"/>
      <c r="G6" s="45"/>
      <c r="H6" s="45"/>
    </row>
    <row r="7" spans="2:8" ht="15.75">
      <c r="B7" s="12" t="s">
        <v>25</v>
      </c>
      <c r="C7" s="45" t="s">
        <v>110</v>
      </c>
      <c r="D7" s="45"/>
      <c r="E7" s="45"/>
      <c r="F7" s="45"/>
      <c r="G7" s="45"/>
      <c r="H7" s="45"/>
    </row>
    <row r="8" spans="2:8" ht="15.75">
      <c r="B8" s="12" t="s">
        <v>68</v>
      </c>
      <c r="C8" s="45" t="s">
        <v>110</v>
      </c>
      <c r="D8" s="45"/>
      <c r="E8" s="45"/>
      <c r="F8" s="45"/>
      <c r="G8" s="45"/>
      <c r="H8" s="45"/>
    </row>
    <row r="9" spans="2:8" ht="15.75">
      <c r="B9" s="12" t="s">
        <v>32</v>
      </c>
      <c r="C9" s="45" t="s">
        <v>110</v>
      </c>
      <c r="D9" s="45"/>
      <c r="E9" s="45"/>
      <c r="F9" s="45"/>
      <c r="G9" s="45"/>
      <c r="H9" s="45"/>
    </row>
    <row r="10" spans="2:8" ht="15.75">
      <c r="B10" s="12" t="s">
        <v>33</v>
      </c>
      <c r="C10" s="153" t="s">
        <v>110</v>
      </c>
      <c r="D10" s="153"/>
      <c r="E10" s="153"/>
      <c r="F10" s="153"/>
      <c r="G10" s="153"/>
      <c r="H10" s="153"/>
    </row>
    <row r="11" spans="2:8" ht="15.75">
      <c r="B11" s="12" t="s">
        <v>63</v>
      </c>
      <c r="C11" s="153" t="s">
        <v>110</v>
      </c>
      <c r="D11" s="153"/>
      <c r="E11" s="153"/>
      <c r="F11" s="153"/>
      <c r="G11" s="153"/>
      <c r="H11" s="153"/>
    </row>
    <row r="12" spans="2:8" ht="15.75">
      <c r="B12" s="12" t="s">
        <v>34</v>
      </c>
      <c r="C12" s="88" t="s">
        <v>110</v>
      </c>
      <c r="D12" s="88"/>
      <c r="E12" s="88"/>
      <c r="F12" s="88"/>
      <c r="G12" s="88"/>
      <c r="H12" s="88"/>
    </row>
    <row r="13" spans="3:8" ht="15.75">
      <c r="C13" s="70"/>
      <c r="D13" s="70"/>
      <c r="E13" s="70"/>
      <c r="F13" s="70"/>
      <c r="G13" s="70"/>
      <c r="H13" s="70"/>
    </row>
    <row r="14" spans="2:8" ht="15.75">
      <c r="B14" s="28" t="s">
        <v>48</v>
      </c>
      <c r="C14" s="28" t="s">
        <v>110</v>
      </c>
      <c r="D14" s="28"/>
      <c r="E14" s="28"/>
      <c r="F14" s="70"/>
      <c r="G14" s="70"/>
      <c r="H14" s="70"/>
    </row>
    <row r="15" spans="2:8" ht="15.75">
      <c r="B15" s="12"/>
      <c r="C15" s="28" t="s">
        <v>110</v>
      </c>
      <c r="D15" s="28"/>
      <c r="E15" s="28"/>
      <c r="F15" s="70"/>
      <c r="G15" s="70"/>
      <c r="H15" s="70"/>
    </row>
    <row r="16" spans="2:8" ht="15.75">
      <c r="B16" s="12"/>
      <c r="C16" s="70"/>
      <c r="D16" s="70"/>
      <c r="E16" s="70"/>
      <c r="F16" s="70"/>
      <c r="G16" s="70"/>
      <c r="H16" s="70"/>
    </row>
    <row r="17" spans="2:10" ht="24" customHeight="1">
      <c r="B17" s="84"/>
      <c r="C17" s="84"/>
      <c r="D17" s="84"/>
      <c r="E17" s="43"/>
      <c r="G17" s="160" t="s">
        <v>57</v>
      </c>
      <c r="H17" s="160"/>
      <c r="I17" s="160"/>
      <c r="J17" s="160"/>
    </row>
    <row r="18" spans="1:5" ht="19.5">
      <c r="A18" s="11" t="s">
        <v>37</v>
      </c>
      <c r="B18" s="69" t="s">
        <v>107</v>
      </c>
      <c r="C18" s="69"/>
      <c r="D18" s="69"/>
      <c r="E18" s="43"/>
    </row>
    <row r="19" spans="2:5" ht="15.75">
      <c r="B19" s="48"/>
      <c r="C19" s="48"/>
      <c r="D19" s="48"/>
      <c r="E19" s="43"/>
    </row>
    <row r="20" spans="2:9" ht="15.75">
      <c r="B20" s="49"/>
      <c r="C20" s="49"/>
      <c r="D20" s="49"/>
      <c r="E20" s="66" t="s">
        <v>39</v>
      </c>
      <c r="F20" s="51"/>
      <c r="G20" s="61"/>
      <c r="H20" s="52"/>
      <c r="I20" s="63"/>
    </row>
    <row r="21" spans="2:9" ht="15.75">
      <c r="B21" s="65" t="s">
        <v>95</v>
      </c>
      <c r="C21" s="65"/>
      <c r="D21" s="65"/>
      <c r="E21" s="67" t="s">
        <v>38</v>
      </c>
      <c r="F21" s="157" t="s">
        <v>40</v>
      </c>
      <c r="G21" s="158"/>
      <c r="H21" s="159"/>
      <c r="I21" s="86"/>
    </row>
    <row r="22" spans="2:9" ht="15.75">
      <c r="B22" s="50"/>
      <c r="C22" s="50"/>
      <c r="D22" s="50"/>
      <c r="E22" s="68" t="s">
        <v>111</v>
      </c>
      <c r="F22" s="53"/>
      <c r="G22" s="62"/>
      <c r="H22" s="54"/>
      <c r="I22" s="63"/>
    </row>
    <row r="23" spans="2:9" ht="15.75">
      <c r="B23" s="55" t="s">
        <v>41</v>
      </c>
      <c r="C23" s="55"/>
      <c r="D23" s="55"/>
      <c r="E23" s="55"/>
      <c r="F23" s="152"/>
      <c r="G23" s="153"/>
      <c r="H23" s="154"/>
      <c r="I23" s="63"/>
    </row>
    <row r="24" spans="2:9" ht="15.75">
      <c r="B24" s="55" t="s">
        <v>42</v>
      </c>
      <c r="C24" s="55"/>
      <c r="D24" s="55"/>
      <c r="E24" s="55"/>
      <c r="F24" s="56"/>
      <c r="G24" s="153"/>
      <c r="H24" s="154"/>
      <c r="I24" s="63"/>
    </row>
    <row r="25" spans="2:9" ht="15.75">
      <c r="B25" s="55" t="s">
        <v>43</v>
      </c>
      <c r="C25" s="56"/>
      <c r="D25" s="56"/>
      <c r="E25" s="56"/>
      <c r="F25" s="56"/>
      <c r="G25" s="153"/>
      <c r="H25" s="154"/>
      <c r="I25" s="63"/>
    </row>
    <row r="26" spans="2:9" ht="15.75">
      <c r="B26" s="55" t="s">
        <v>44</v>
      </c>
      <c r="C26" s="56"/>
      <c r="D26" s="56"/>
      <c r="E26" s="56"/>
      <c r="F26" s="56"/>
      <c r="G26" s="153"/>
      <c r="H26" s="154"/>
      <c r="I26" s="63"/>
    </row>
    <row r="27" spans="2:9" ht="15.75">
      <c r="B27" s="55" t="s">
        <v>46</v>
      </c>
      <c r="C27" s="56"/>
      <c r="D27" s="56"/>
      <c r="E27" s="56"/>
      <c r="F27" s="56"/>
      <c r="G27" s="153"/>
      <c r="H27" s="154"/>
      <c r="I27" s="63"/>
    </row>
    <row r="28" spans="2:9" ht="15.75">
      <c r="B28" s="57" t="s">
        <v>47</v>
      </c>
      <c r="C28" s="57"/>
      <c r="D28" s="57"/>
      <c r="E28" s="58"/>
      <c r="F28" s="152"/>
      <c r="G28" s="153"/>
      <c r="H28" s="154"/>
      <c r="I28" s="63"/>
    </row>
    <row r="29" spans="2:5" ht="15.75" customHeight="1">
      <c r="B29" s="84"/>
      <c r="C29" s="84"/>
      <c r="D29" s="84"/>
      <c r="E29" s="43"/>
    </row>
    <row r="30" spans="1:32" s="13" customFormat="1" ht="41.25" customHeight="1">
      <c r="A30" s="13" t="s">
        <v>106</v>
      </c>
      <c r="B30" s="97" t="s">
        <v>53</v>
      </c>
      <c r="C30" s="142" t="s">
        <v>23</v>
      </c>
      <c r="D30" s="144"/>
      <c r="E30" s="144"/>
      <c r="F30" s="144"/>
      <c r="G30" s="144"/>
      <c r="H30" s="144"/>
      <c r="I30" s="143"/>
      <c r="J30" s="118"/>
      <c r="K30" s="145" t="s">
        <v>7</v>
      </c>
      <c r="L30" s="146"/>
      <c r="M30" s="145" t="s">
        <v>85</v>
      </c>
      <c r="N30" s="146"/>
      <c r="O30" s="145" t="s">
        <v>86</v>
      </c>
      <c r="P30" s="146"/>
      <c r="Q30" s="145" t="s">
        <v>87</v>
      </c>
      <c r="R30" s="146"/>
      <c r="S30" s="145" t="s">
        <v>88</v>
      </c>
      <c r="T30" s="146"/>
      <c r="U30" s="145" t="s">
        <v>13</v>
      </c>
      <c r="V30" s="156"/>
      <c r="W30" s="156"/>
      <c r="X30" s="145" t="s">
        <v>96</v>
      </c>
      <c r="Y30" s="156"/>
      <c r="Z30" s="146"/>
      <c r="AA30" s="145" t="s">
        <v>52</v>
      </c>
      <c r="AB30" s="171"/>
      <c r="AC30" s="171"/>
      <c r="AD30" s="172"/>
      <c r="AE30" s="145" t="s">
        <v>49</v>
      </c>
      <c r="AF30" s="146"/>
    </row>
    <row r="31" spans="2:32" s="13" customFormat="1" ht="58.5" customHeight="1" thickBot="1">
      <c r="B31" s="83" t="s">
        <v>3</v>
      </c>
      <c r="C31" s="16" t="s">
        <v>80</v>
      </c>
      <c r="D31" s="16" t="s">
        <v>82</v>
      </c>
      <c r="E31" s="16" t="s">
        <v>6</v>
      </c>
      <c r="F31" s="16" t="s">
        <v>81</v>
      </c>
      <c r="G31" s="16" t="s">
        <v>62</v>
      </c>
      <c r="H31" s="16" t="s">
        <v>4</v>
      </c>
      <c r="I31" s="16" t="s">
        <v>83</v>
      </c>
      <c r="J31" s="15" t="s">
        <v>74</v>
      </c>
      <c r="K31" s="16" t="s">
        <v>10</v>
      </c>
      <c r="L31" s="16" t="s">
        <v>8</v>
      </c>
      <c r="M31" s="16" t="s">
        <v>84</v>
      </c>
      <c r="N31" s="16" t="s">
        <v>82</v>
      </c>
      <c r="O31" s="16" t="s">
        <v>84</v>
      </c>
      <c r="P31" s="16" t="s">
        <v>82</v>
      </c>
      <c r="Q31" s="16" t="s">
        <v>84</v>
      </c>
      <c r="R31" s="16" t="s">
        <v>82</v>
      </c>
      <c r="S31" s="16" t="s">
        <v>89</v>
      </c>
      <c r="T31" s="16" t="s">
        <v>24</v>
      </c>
      <c r="U31" s="16" t="s">
        <v>11</v>
      </c>
      <c r="V31" s="16" t="s">
        <v>12</v>
      </c>
      <c r="W31" s="15" t="s">
        <v>9</v>
      </c>
      <c r="X31" s="15" t="s">
        <v>79</v>
      </c>
      <c r="Y31" s="15" t="s">
        <v>99</v>
      </c>
      <c r="Z31" s="16" t="s">
        <v>82</v>
      </c>
      <c r="AA31" s="15" t="s">
        <v>97</v>
      </c>
      <c r="AB31" s="15" t="s">
        <v>90</v>
      </c>
      <c r="AC31" s="15" t="s">
        <v>98</v>
      </c>
      <c r="AD31" s="15" t="s">
        <v>91</v>
      </c>
      <c r="AE31" s="75" t="s">
        <v>50</v>
      </c>
      <c r="AF31" s="76" t="s">
        <v>51</v>
      </c>
    </row>
    <row r="32" spans="2:32" ht="19.5" customHeight="1" thickTop="1">
      <c r="B32" s="163" t="s">
        <v>110</v>
      </c>
      <c r="C32" s="1" t="s">
        <v>110</v>
      </c>
      <c r="D32" s="1" t="s">
        <v>110</v>
      </c>
      <c r="E32" s="1" t="s">
        <v>110</v>
      </c>
      <c r="F32" s="1" t="s">
        <v>110</v>
      </c>
      <c r="G32" s="100" t="s">
        <v>110</v>
      </c>
      <c r="H32" s="101" t="s">
        <v>110</v>
      </c>
      <c r="I32" s="3"/>
      <c r="J32" s="17" t="s">
        <v>0</v>
      </c>
      <c r="K32" s="1" t="s">
        <v>110</v>
      </c>
      <c r="L32" s="2" t="s">
        <v>110</v>
      </c>
      <c r="M32" s="116" t="s">
        <v>110</v>
      </c>
      <c r="N32" s="120" t="s">
        <v>110</v>
      </c>
      <c r="O32" s="1" t="s">
        <v>110</v>
      </c>
      <c r="P32" s="3" t="s">
        <v>110</v>
      </c>
      <c r="Q32" s="116"/>
      <c r="R32" s="116"/>
      <c r="S32" s="116"/>
      <c r="T32" s="116"/>
      <c r="U32" s="116"/>
      <c r="V32" s="116"/>
      <c r="W32" s="116"/>
      <c r="X32" s="1" t="s">
        <v>110</v>
      </c>
      <c r="Y32" s="1"/>
      <c r="Z32" s="1" t="s">
        <v>110</v>
      </c>
      <c r="AA32" s="1" t="s">
        <v>110</v>
      </c>
      <c r="AB32" s="29"/>
      <c r="AC32" s="3" t="s">
        <v>110</v>
      </c>
      <c r="AD32" s="1" t="s">
        <v>110</v>
      </c>
      <c r="AE32" s="1" t="s">
        <v>110</v>
      </c>
      <c r="AF32" s="1"/>
    </row>
    <row r="33" spans="2:32" ht="19.5" customHeight="1">
      <c r="B33" s="164"/>
      <c r="C33" s="1"/>
      <c r="D33" s="1"/>
      <c r="E33" s="1"/>
      <c r="F33" s="1"/>
      <c r="G33" s="29"/>
      <c r="H33" s="1"/>
      <c r="I33" s="3"/>
      <c r="J33" s="17" t="s">
        <v>69</v>
      </c>
      <c r="K33" s="1"/>
      <c r="L33" s="2"/>
      <c r="M33" s="2"/>
      <c r="N33" s="1"/>
      <c r="O33" s="1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9"/>
      <c r="AC33" s="3"/>
      <c r="AD33" s="1"/>
      <c r="AE33" s="1"/>
      <c r="AF33" s="1"/>
    </row>
    <row r="34" spans="2:32" ht="19.5" customHeight="1">
      <c r="B34" s="165"/>
      <c r="C34" s="4"/>
      <c r="D34" s="4"/>
      <c r="E34" s="4"/>
      <c r="F34" s="4"/>
      <c r="G34" s="30"/>
      <c r="H34" s="4"/>
      <c r="I34" s="6"/>
      <c r="J34" s="18" t="s">
        <v>1</v>
      </c>
      <c r="K34" s="4"/>
      <c r="L34" s="5"/>
      <c r="M34" s="5"/>
      <c r="N34" s="4"/>
      <c r="O34" s="4"/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0"/>
      <c r="AC34" s="6"/>
      <c r="AD34" s="4"/>
      <c r="AE34" s="55"/>
      <c r="AF34" s="55"/>
    </row>
    <row r="35" spans="2:32" ht="19.5" customHeight="1">
      <c r="B35" s="19"/>
      <c r="C35" s="19"/>
      <c r="D35" s="19"/>
      <c r="E35" s="7"/>
      <c r="F35" s="7"/>
      <c r="G35" s="31"/>
      <c r="H35" s="7"/>
      <c r="I35" s="7"/>
      <c r="J35" s="7"/>
      <c r="K35" s="7"/>
      <c r="L35" s="7"/>
      <c r="M35" s="7"/>
      <c r="N35" s="7"/>
      <c r="O35" s="7"/>
      <c r="P35" s="7"/>
      <c r="Q35" s="7"/>
      <c r="R35" s="20"/>
      <c r="S35" s="7"/>
      <c r="T35" s="7"/>
      <c r="U35" s="7"/>
      <c r="V35" s="7"/>
      <c r="W35" s="7"/>
      <c r="X35" s="7"/>
      <c r="Y35" s="7"/>
      <c r="Z35" s="7"/>
      <c r="AA35" s="7"/>
      <c r="AB35" s="31"/>
      <c r="AC35" s="7"/>
      <c r="AD35" s="7"/>
      <c r="AE35" s="7"/>
      <c r="AF35" s="7"/>
    </row>
    <row r="36" spans="2:32" ht="19.5" customHeight="1">
      <c r="B36" s="163" t="s">
        <v>110</v>
      </c>
      <c r="C36" s="4" t="s">
        <v>110</v>
      </c>
      <c r="D36" s="4" t="s">
        <v>110</v>
      </c>
      <c r="E36" s="1" t="s">
        <v>110</v>
      </c>
      <c r="F36" s="1" t="s">
        <v>110</v>
      </c>
      <c r="G36" s="100" t="s">
        <v>110</v>
      </c>
      <c r="H36" s="101" t="s">
        <v>110</v>
      </c>
      <c r="I36" s="6"/>
      <c r="J36" s="18" t="s">
        <v>0</v>
      </c>
      <c r="K36" s="4" t="s">
        <v>110</v>
      </c>
      <c r="L36" s="5" t="s">
        <v>110</v>
      </c>
      <c r="M36" s="121" t="s">
        <v>110</v>
      </c>
      <c r="N36" s="111" t="s">
        <v>110</v>
      </c>
      <c r="O36" s="5" t="s">
        <v>110</v>
      </c>
      <c r="P36" s="4" t="s">
        <v>110</v>
      </c>
      <c r="Q36" s="111"/>
      <c r="R36" s="111"/>
      <c r="S36" s="111"/>
      <c r="T36" s="111"/>
      <c r="U36" s="111"/>
      <c r="V36" s="111"/>
      <c r="W36" s="111"/>
      <c r="X36" s="4" t="s">
        <v>110</v>
      </c>
      <c r="Y36" s="4"/>
      <c r="Z36" s="4" t="s">
        <v>110</v>
      </c>
      <c r="AA36" s="4" t="s">
        <v>110</v>
      </c>
      <c r="AB36" s="30"/>
      <c r="AC36" s="6" t="s">
        <v>110</v>
      </c>
      <c r="AD36" s="4" t="s">
        <v>110</v>
      </c>
      <c r="AE36" s="55" t="s">
        <v>110</v>
      </c>
      <c r="AF36" s="55"/>
    </row>
    <row r="37" spans="2:32" ht="19.5" customHeight="1">
      <c r="B37" s="164"/>
      <c r="C37" s="1"/>
      <c r="D37" s="1"/>
      <c r="E37" s="4"/>
      <c r="F37" s="4"/>
      <c r="G37" s="30"/>
      <c r="H37" s="4"/>
      <c r="I37" s="6"/>
      <c r="J37" s="17" t="s">
        <v>69</v>
      </c>
      <c r="K37" s="4"/>
      <c r="L37" s="5"/>
      <c r="M37" s="5"/>
      <c r="N37" s="4"/>
      <c r="O37" s="4"/>
      <c r="P37" s="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0"/>
      <c r="AC37" s="6"/>
      <c r="AD37" s="4"/>
      <c r="AE37" s="55"/>
      <c r="AF37" s="55"/>
    </row>
    <row r="38" spans="2:32" ht="19.5" customHeight="1">
      <c r="B38" s="165"/>
      <c r="C38" s="4"/>
      <c r="D38" s="4"/>
      <c r="E38" s="4"/>
      <c r="F38" s="4"/>
      <c r="G38" s="30"/>
      <c r="H38" s="4"/>
      <c r="I38" s="6"/>
      <c r="J38" s="18" t="s">
        <v>1</v>
      </c>
      <c r="K38" s="4"/>
      <c r="L38" s="5"/>
      <c r="M38" s="5"/>
      <c r="N38" s="4"/>
      <c r="O38" s="4"/>
      <c r="P38" s="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0"/>
      <c r="AC38" s="6"/>
      <c r="AD38" s="4"/>
      <c r="AE38" s="55"/>
      <c r="AF38" s="55"/>
    </row>
    <row r="39" spans="2:32" ht="19.5" customHeight="1">
      <c r="B39" s="7"/>
      <c r="C39" s="7"/>
      <c r="D39" s="7"/>
      <c r="E39" s="7"/>
      <c r="F39" s="7"/>
      <c r="G39" s="31"/>
      <c r="H39" s="7"/>
      <c r="I39" s="7"/>
      <c r="J39" s="7"/>
      <c r="K39" s="7"/>
      <c r="L39" s="7"/>
      <c r="M39" s="7"/>
      <c r="N39" s="7"/>
      <c r="O39" s="7"/>
      <c r="P39" s="7"/>
      <c r="Q39" s="7"/>
      <c r="R39" s="20"/>
      <c r="S39" s="7"/>
      <c r="T39" s="7"/>
      <c r="U39" s="7"/>
      <c r="V39" s="7"/>
      <c r="W39" s="7"/>
      <c r="X39" s="7"/>
      <c r="Y39" s="7"/>
      <c r="Z39" s="7"/>
      <c r="AA39" s="7"/>
      <c r="AB39" s="31"/>
      <c r="AC39" s="7"/>
      <c r="AD39" s="7"/>
      <c r="AE39" s="7"/>
      <c r="AF39" s="7"/>
    </row>
    <row r="40" spans="2:32" ht="19.5" customHeight="1">
      <c r="B40" s="163" t="s">
        <v>110</v>
      </c>
      <c r="C40" s="4" t="s">
        <v>110</v>
      </c>
      <c r="D40" s="4" t="s">
        <v>110</v>
      </c>
      <c r="E40" s="1" t="s">
        <v>110</v>
      </c>
      <c r="F40" s="1" t="s">
        <v>110</v>
      </c>
      <c r="G40" s="100" t="s">
        <v>110</v>
      </c>
      <c r="H40" s="101" t="s">
        <v>110</v>
      </c>
      <c r="I40" s="6"/>
      <c r="J40" s="18" t="s">
        <v>0</v>
      </c>
      <c r="K40" s="4" t="s">
        <v>110</v>
      </c>
      <c r="L40" s="5" t="s">
        <v>110</v>
      </c>
      <c r="M40" s="5" t="s">
        <v>110</v>
      </c>
      <c r="N40" s="4" t="s">
        <v>110</v>
      </c>
      <c r="O40" s="5" t="s">
        <v>110</v>
      </c>
      <c r="P40" s="4" t="s">
        <v>110</v>
      </c>
      <c r="Q40" s="111"/>
      <c r="R40" s="111"/>
      <c r="S40" s="111"/>
      <c r="T40" s="111"/>
      <c r="U40" s="111"/>
      <c r="V40" s="111"/>
      <c r="W40" s="111"/>
      <c r="X40" s="4" t="s">
        <v>110</v>
      </c>
      <c r="Y40" s="4"/>
      <c r="Z40" s="4" t="s">
        <v>110</v>
      </c>
      <c r="AA40" s="4" t="s">
        <v>110</v>
      </c>
      <c r="AB40" s="30"/>
      <c r="AC40" s="6" t="s">
        <v>110</v>
      </c>
      <c r="AD40" s="4" t="s">
        <v>110</v>
      </c>
      <c r="AE40" s="55" t="s">
        <v>110</v>
      </c>
      <c r="AF40" s="55"/>
    </row>
    <row r="41" spans="2:32" ht="19.5" customHeight="1">
      <c r="B41" s="164"/>
      <c r="C41" s="1"/>
      <c r="D41" s="1"/>
      <c r="E41" s="4"/>
      <c r="F41" s="4"/>
      <c r="G41" s="30"/>
      <c r="H41" s="4"/>
      <c r="I41" s="6"/>
      <c r="J41" s="17" t="s">
        <v>69</v>
      </c>
      <c r="K41" s="4"/>
      <c r="L41" s="5"/>
      <c r="M41" s="5"/>
      <c r="N41" s="4"/>
      <c r="O41" s="4"/>
      <c r="P41" s="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0"/>
      <c r="AC41" s="6"/>
      <c r="AD41" s="4"/>
      <c r="AE41" s="55"/>
      <c r="AF41" s="55"/>
    </row>
    <row r="42" spans="2:32" ht="19.5" customHeight="1">
      <c r="B42" s="165"/>
      <c r="C42" s="4"/>
      <c r="D42" s="4"/>
      <c r="E42" s="4"/>
      <c r="F42" s="4"/>
      <c r="G42" s="30"/>
      <c r="H42" s="4"/>
      <c r="I42" s="6"/>
      <c r="J42" s="18" t="s">
        <v>1</v>
      </c>
      <c r="K42" s="4"/>
      <c r="L42" s="5"/>
      <c r="M42" s="5"/>
      <c r="N42" s="4"/>
      <c r="O42" s="4"/>
      <c r="P42" s="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0"/>
      <c r="AC42" s="6"/>
      <c r="AD42" s="4"/>
      <c r="AE42" s="55"/>
      <c r="AF42" s="55"/>
    </row>
    <row r="43" spans="2:32" ht="19.5" customHeight="1">
      <c r="B43" s="7"/>
      <c r="C43" s="7"/>
      <c r="D43" s="7"/>
      <c r="E43" s="7"/>
      <c r="F43" s="7"/>
      <c r="G43" s="31"/>
      <c r="H43" s="7"/>
      <c r="I43" s="7"/>
      <c r="J43" s="7"/>
      <c r="K43" s="7"/>
      <c r="L43" s="7"/>
      <c r="M43" s="7"/>
      <c r="N43" s="7"/>
      <c r="O43" s="7"/>
      <c r="P43" s="7"/>
      <c r="Q43" s="7"/>
      <c r="R43" s="20"/>
      <c r="S43" s="7"/>
      <c r="T43" s="7"/>
      <c r="U43" s="7"/>
      <c r="V43" s="7"/>
      <c r="W43" s="7"/>
      <c r="X43" s="7"/>
      <c r="Y43" s="7"/>
      <c r="Z43" s="7"/>
      <c r="AA43" s="7"/>
      <c r="AB43" s="31"/>
      <c r="AC43" s="7"/>
      <c r="AD43" s="7"/>
      <c r="AE43" s="77"/>
      <c r="AF43" s="77"/>
    </row>
    <row r="44" spans="2:32" ht="19.5" customHeight="1">
      <c r="B44" s="163" t="s">
        <v>110</v>
      </c>
      <c r="C44" s="1" t="s">
        <v>110</v>
      </c>
      <c r="D44" s="1" t="s">
        <v>110</v>
      </c>
      <c r="E44" s="1" t="s">
        <v>110</v>
      </c>
      <c r="F44" s="1" t="s">
        <v>110</v>
      </c>
      <c r="G44" s="100" t="s">
        <v>110</v>
      </c>
      <c r="H44" s="101" t="s">
        <v>110</v>
      </c>
      <c r="I44" s="6"/>
      <c r="J44" s="18" t="s">
        <v>0</v>
      </c>
      <c r="K44" s="4" t="s">
        <v>110</v>
      </c>
      <c r="L44" s="5" t="s">
        <v>110</v>
      </c>
      <c r="M44" s="4" t="s">
        <v>110</v>
      </c>
      <c r="N44" s="4" t="s">
        <v>110</v>
      </c>
      <c r="O44" s="4" t="s">
        <v>110</v>
      </c>
      <c r="P44" s="4" t="s">
        <v>110</v>
      </c>
      <c r="Q44" s="111"/>
      <c r="R44" s="111"/>
      <c r="S44" s="111"/>
      <c r="T44" s="111"/>
      <c r="U44" s="111"/>
      <c r="V44" s="111"/>
      <c r="W44" s="111"/>
      <c r="X44" s="4" t="s">
        <v>110</v>
      </c>
      <c r="Y44" s="4"/>
      <c r="Z44" s="4" t="s">
        <v>110</v>
      </c>
      <c r="AA44" s="4" t="s">
        <v>110</v>
      </c>
      <c r="AB44" s="30"/>
      <c r="AC44" s="6" t="s">
        <v>110</v>
      </c>
      <c r="AD44" s="4" t="s">
        <v>110</v>
      </c>
      <c r="AE44" s="55" t="s">
        <v>110</v>
      </c>
      <c r="AF44" s="55"/>
    </row>
    <row r="45" spans="2:32" ht="19.5" customHeight="1">
      <c r="B45" s="164"/>
      <c r="C45" s="1"/>
      <c r="D45" s="1"/>
      <c r="E45" s="4"/>
      <c r="F45" s="4"/>
      <c r="G45" s="30"/>
      <c r="H45" s="4"/>
      <c r="I45" s="6"/>
      <c r="J45" s="17" t="s">
        <v>69</v>
      </c>
      <c r="K45" s="4"/>
      <c r="L45" s="5"/>
      <c r="M45" s="5"/>
      <c r="N45" s="4"/>
      <c r="O45" s="4"/>
      <c r="P45" s="6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0"/>
      <c r="AC45" s="6"/>
      <c r="AD45" s="4"/>
      <c r="AE45" s="55"/>
      <c r="AF45" s="55"/>
    </row>
    <row r="46" spans="2:32" ht="19.5" customHeight="1">
      <c r="B46" s="165"/>
      <c r="C46" s="4"/>
      <c r="D46" s="4"/>
      <c r="E46" s="4"/>
      <c r="F46" s="4"/>
      <c r="G46" s="30"/>
      <c r="H46" s="4"/>
      <c r="I46" s="6"/>
      <c r="J46" s="18" t="s">
        <v>1</v>
      </c>
      <c r="K46" s="4"/>
      <c r="L46" s="5"/>
      <c r="M46" s="5"/>
      <c r="N46" s="4"/>
      <c r="O46" s="4"/>
      <c r="P46" s="6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0"/>
      <c r="AC46" s="6"/>
      <c r="AD46" s="4"/>
      <c r="AE46" s="55"/>
      <c r="AF46" s="55"/>
    </row>
    <row r="47" spans="2:32" ht="19.5" customHeight="1">
      <c r="B47" s="7"/>
      <c r="C47" s="7"/>
      <c r="D47" s="7"/>
      <c r="E47" s="7"/>
      <c r="F47" s="7"/>
      <c r="G47" s="31"/>
      <c r="H47" s="7"/>
      <c r="I47" s="7"/>
      <c r="J47" s="7"/>
      <c r="K47" s="7"/>
      <c r="L47" s="7"/>
      <c r="M47" s="7"/>
      <c r="N47" s="7"/>
      <c r="O47" s="7"/>
      <c r="P47" s="7"/>
      <c r="Q47" s="7"/>
      <c r="R47" s="20"/>
      <c r="S47" s="7"/>
      <c r="T47" s="7"/>
      <c r="U47" s="7"/>
      <c r="V47" s="7"/>
      <c r="W47" s="7"/>
      <c r="X47" s="7"/>
      <c r="Y47" s="7"/>
      <c r="Z47" s="7"/>
      <c r="AA47" s="7"/>
      <c r="AB47" s="31"/>
      <c r="AC47" s="7"/>
      <c r="AD47" s="7"/>
      <c r="AE47" s="77"/>
      <c r="AF47" s="77"/>
    </row>
    <row r="48" spans="2:32" ht="19.5" customHeight="1">
      <c r="B48" s="166" t="s">
        <v>110</v>
      </c>
      <c r="C48" s="1" t="s">
        <v>110</v>
      </c>
      <c r="D48" s="1" t="s">
        <v>110</v>
      </c>
      <c r="E48" s="111" t="s">
        <v>110</v>
      </c>
      <c r="F48" s="1" t="s">
        <v>110</v>
      </c>
      <c r="G48" s="100" t="s">
        <v>110</v>
      </c>
      <c r="H48" s="101" t="s">
        <v>110</v>
      </c>
      <c r="I48" s="6"/>
      <c r="J48" s="18" t="s">
        <v>0</v>
      </c>
      <c r="K48" s="4" t="s">
        <v>110</v>
      </c>
      <c r="L48" s="5" t="s">
        <v>110</v>
      </c>
      <c r="M48" s="5" t="s">
        <v>110</v>
      </c>
      <c r="N48" s="4" t="s">
        <v>110</v>
      </c>
      <c r="O48" s="5" t="s">
        <v>110</v>
      </c>
      <c r="P48" s="4" t="s">
        <v>110</v>
      </c>
      <c r="Q48" s="111"/>
      <c r="R48" s="111"/>
      <c r="S48" s="4" t="s">
        <v>110</v>
      </c>
      <c r="T48" s="4" t="s">
        <v>110</v>
      </c>
      <c r="U48" s="111"/>
      <c r="V48" s="111"/>
      <c r="W48" s="111"/>
      <c r="X48" s="4" t="s">
        <v>110</v>
      </c>
      <c r="Y48" s="4"/>
      <c r="Z48" s="4" t="s">
        <v>109</v>
      </c>
      <c r="AA48" s="4" t="s">
        <v>110</v>
      </c>
      <c r="AB48" s="30"/>
      <c r="AC48" s="6" t="s">
        <v>110</v>
      </c>
      <c r="AD48" s="4" t="s">
        <v>110</v>
      </c>
      <c r="AE48" s="55" t="s">
        <v>110</v>
      </c>
      <c r="AF48" s="55"/>
    </row>
    <row r="49" spans="2:32" ht="19.5" customHeight="1">
      <c r="B49" s="167"/>
      <c r="C49" s="1"/>
      <c r="D49" s="1"/>
      <c r="E49" s="4"/>
      <c r="F49" s="4"/>
      <c r="G49" s="30"/>
      <c r="H49" s="4"/>
      <c r="I49" s="6"/>
      <c r="J49" s="17" t="s">
        <v>69</v>
      </c>
      <c r="K49" s="4"/>
      <c r="L49" s="5"/>
      <c r="M49" s="5"/>
      <c r="N49" s="4"/>
      <c r="O49" s="4"/>
      <c r="P49" s="6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0"/>
      <c r="AC49" s="6"/>
      <c r="AD49" s="4"/>
      <c r="AE49" s="55"/>
      <c r="AF49" s="55"/>
    </row>
    <row r="50" spans="2:32" ht="19.5" customHeight="1">
      <c r="B50" s="168"/>
      <c r="C50" s="4"/>
      <c r="D50" s="4"/>
      <c r="E50" s="4"/>
      <c r="F50" s="4"/>
      <c r="G50" s="30"/>
      <c r="H50" s="4"/>
      <c r="I50" s="6"/>
      <c r="J50" s="18" t="s">
        <v>1</v>
      </c>
      <c r="K50" s="4"/>
      <c r="L50" s="5"/>
      <c r="M50" s="5"/>
      <c r="N50" s="4"/>
      <c r="O50" s="4"/>
      <c r="P50" s="6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30"/>
      <c r="AC50" s="6"/>
      <c r="AD50" s="4"/>
      <c r="AE50" s="55"/>
      <c r="AF50" s="55"/>
    </row>
    <row r="51" spans="2:32" ht="19.5" customHeight="1">
      <c r="B51" s="7"/>
      <c r="C51" s="7"/>
      <c r="D51" s="7"/>
      <c r="E51" s="7"/>
      <c r="F51" s="7"/>
      <c r="G51" s="31"/>
      <c r="H51" s="7"/>
      <c r="I51" s="7"/>
      <c r="J51" s="7"/>
      <c r="K51" s="7"/>
      <c r="L51" s="7"/>
      <c r="M51" s="7"/>
      <c r="N51" s="7"/>
      <c r="O51" s="7"/>
      <c r="P51" s="7"/>
      <c r="Q51" s="7"/>
      <c r="R51" s="20"/>
      <c r="S51" s="7"/>
      <c r="T51" s="7"/>
      <c r="U51" s="7"/>
      <c r="V51" s="7"/>
      <c r="W51" s="7"/>
      <c r="X51" s="7"/>
      <c r="Y51" s="7"/>
      <c r="Z51" s="7"/>
      <c r="AA51" s="7"/>
      <c r="AB51" s="31"/>
      <c r="AC51" s="7"/>
      <c r="AD51" s="7"/>
      <c r="AE51" s="77"/>
      <c r="AF51" s="77"/>
    </row>
    <row r="52" spans="2:32" ht="19.5" customHeight="1">
      <c r="B52" s="163" t="s">
        <v>110</v>
      </c>
      <c r="C52" s="1" t="s">
        <v>110</v>
      </c>
      <c r="D52" s="1" t="s">
        <v>110</v>
      </c>
      <c r="E52" s="4" t="s">
        <v>110</v>
      </c>
      <c r="F52" s="1" t="s">
        <v>110</v>
      </c>
      <c r="G52" s="100" t="s">
        <v>110</v>
      </c>
      <c r="H52" s="101" t="s">
        <v>110</v>
      </c>
      <c r="I52" s="6"/>
      <c r="J52" s="18" t="s">
        <v>0</v>
      </c>
      <c r="K52" s="4" t="s">
        <v>110</v>
      </c>
      <c r="L52" s="5" t="s">
        <v>110</v>
      </c>
      <c r="M52" s="5" t="s">
        <v>110</v>
      </c>
      <c r="N52" s="4" t="s">
        <v>110</v>
      </c>
      <c r="O52" s="5" t="s">
        <v>110</v>
      </c>
      <c r="P52" s="4" t="s">
        <v>110</v>
      </c>
      <c r="Q52" s="111"/>
      <c r="R52" s="111"/>
      <c r="S52" s="111"/>
      <c r="T52" s="111"/>
      <c r="U52" s="111"/>
      <c r="V52" s="111"/>
      <c r="W52" s="111"/>
      <c r="X52" s="4" t="s">
        <v>110</v>
      </c>
      <c r="Y52" s="4"/>
      <c r="Z52" s="4" t="s">
        <v>110</v>
      </c>
      <c r="AA52" s="4" t="s">
        <v>110</v>
      </c>
      <c r="AB52" s="30"/>
      <c r="AC52" s="6" t="s">
        <v>110</v>
      </c>
      <c r="AD52" s="4" t="s">
        <v>110</v>
      </c>
      <c r="AE52" s="55" t="s">
        <v>110</v>
      </c>
      <c r="AF52" s="55"/>
    </row>
    <row r="53" spans="2:32" ht="19.5" customHeight="1">
      <c r="B53" s="164"/>
      <c r="C53" s="1"/>
      <c r="D53" s="1"/>
      <c r="E53" s="4"/>
      <c r="F53" s="4"/>
      <c r="G53" s="30"/>
      <c r="H53" s="4"/>
      <c r="I53" s="6"/>
      <c r="J53" s="17" t="s">
        <v>69</v>
      </c>
      <c r="K53" s="4"/>
      <c r="L53" s="5"/>
      <c r="M53" s="5"/>
      <c r="N53" s="4"/>
      <c r="O53" s="4"/>
      <c r="P53" s="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0"/>
      <c r="AC53" s="6"/>
      <c r="AD53" s="4"/>
      <c r="AE53" s="55"/>
      <c r="AF53" s="55"/>
    </row>
    <row r="54" spans="2:32" ht="19.5" customHeight="1">
      <c r="B54" s="165"/>
      <c r="C54" s="4"/>
      <c r="D54" s="4"/>
      <c r="E54" s="4"/>
      <c r="F54" s="4"/>
      <c r="G54" s="30"/>
      <c r="H54" s="4"/>
      <c r="I54" s="6"/>
      <c r="J54" s="18" t="s">
        <v>1</v>
      </c>
      <c r="K54" s="4"/>
      <c r="L54" s="5"/>
      <c r="M54" s="5"/>
      <c r="N54" s="4"/>
      <c r="O54" s="4"/>
      <c r="P54" s="6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0"/>
      <c r="AC54" s="6"/>
      <c r="AD54" s="4"/>
      <c r="AE54" s="55"/>
      <c r="AF54" s="55"/>
    </row>
    <row r="55" spans="2:32" ht="19.5" customHeight="1">
      <c r="B55" s="7"/>
      <c r="C55" s="7"/>
      <c r="D55" s="7"/>
      <c r="E55" s="7"/>
      <c r="F55" s="7"/>
      <c r="G55" s="31"/>
      <c r="H55" s="7"/>
      <c r="I55" s="7"/>
      <c r="J55" s="7"/>
      <c r="K55" s="7"/>
      <c r="L55" s="7"/>
      <c r="M55" s="7"/>
      <c r="N55" s="7"/>
      <c r="O55" s="7"/>
      <c r="P55" s="7"/>
      <c r="Q55" s="7"/>
      <c r="R55" s="20"/>
      <c r="S55" s="7"/>
      <c r="T55" s="7"/>
      <c r="U55" s="7"/>
      <c r="V55" s="7"/>
      <c r="W55" s="7"/>
      <c r="X55" s="7"/>
      <c r="Y55" s="7"/>
      <c r="Z55" s="7"/>
      <c r="AA55" s="7"/>
      <c r="AB55" s="31"/>
      <c r="AC55" s="7"/>
      <c r="AD55" s="7"/>
      <c r="AE55" s="77"/>
      <c r="AF55" s="77"/>
    </row>
    <row r="56" spans="2:32" ht="19.5" customHeight="1">
      <c r="B56" s="163" t="s">
        <v>110</v>
      </c>
      <c r="C56" s="1" t="s">
        <v>110</v>
      </c>
      <c r="D56" s="1" t="s">
        <v>110</v>
      </c>
      <c r="E56" s="4" t="s">
        <v>110</v>
      </c>
      <c r="F56" s="1" t="s">
        <v>110</v>
      </c>
      <c r="G56" s="30" t="s">
        <v>110</v>
      </c>
      <c r="H56" s="101" t="s">
        <v>110</v>
      </c>
      <c r="I56" s="6"/>
      <c r="J56" s="18" t="s">
        <v>0</v>
      </c>
      <c r="K56" s="4" t="s">
        <v>110</v>
      </c>
      <c r="L56" s="5" t="s">
        <v>110</v>
      </c>
      <c r="M56" s="4" t="s">
        <v>110</v>
      </c>
      <c r="N56" s="4" t="s">
        <v>110</v>
      </c>
      <c r="O56" s="4" t="s">
        <v>110</v>
      </c>
      <c r="P56" s="4" t="s">
        <v>110</v>
      </c>
      <c r="Q56" s="111"/>
      <c r="R56" s="111"/>
      <c r="S56" s="111"/>
      <c r="T56" s="111"/>
      <c r="U56" s="111"/>
      <c r="V56" s="111"/>
      <c r="W56" s="111"/>
      <c r="X56" s="4" t="s">
        <v>110</v>
      </c>
      <c r="Y56" s="4"/>
      <c r="Z56" s="4" t="s">
        <v>110</v>
      </c>
      <c r="AA56" s="4" t="s">
        <v>110</v>
      </c>
      <c r="AB56" s="30"/>
      <c r="AC56" s="6" t="s">
        <v>110</v>
      </c>
      <c r="AD56" s="4" t="s">
        <v>110</v>
      </c>
      <c r="AE56" s="55" t="s">
        <v>110</v>
      </c>
      <c r="AF56" s="55"/>
    </row>
    <row r="57" spans="2:32" ht="19.5" customHeight="1">
      <c r="B57" s="164"/>
      <c r="C57" s="1"/>
      <c r="D57" s="1"/>
      <c r="E57" s="4"/>
      <c r="F57" s="4"/>
      <c r="G57" s="30"/>
      <c r="H57" s="4"/>
      <c r="I57" s="6"/>
      <c r="J57" s="17" t="s">
        <v>69</v>
      </c>
      <c r="K57" s="4"/>
      <c r="L57" s="5"/>
      <c r="M57" s="5"/>
      <c r="N57" s="4"/>
      <c r="O57" s="4"/>
      <c r="P57" s="6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0"/>
      <c r="AC57" s="6"/>
      <c r="AD57" s="4"/>
      <c r="AE57" s="55"/>
      <c r="AF57" s="55"/>
    </row>
    <row r="58" spans="2:32" ht="19.5" customHeight="1">
      <c r="B58" s="165"/>
      <c r="C58" s="4"/>
      <c r="D58" s="4"/>
      <c r="E58" s="4"/>
      <c r="F58" s="4"/>
      <c r="G58" s="30"/>
      <c r="H58" s="4"/>
      <c r="I58" s="6"/>
      <c r="J58" s="18" t="s">
        <v>1</v>
      </c>
      <c r="K58" s="4"/>
      <c r="L58" s="5"/>
      <c r="M58" s="5"/>
      <c r="N58" s="4"/>
      <c r="O58" s="4"/>
      <c r="P58" s="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30"/>
      <c r="AC58" s="6"/>
      <c r="AD58" s="4"/>
      <c r="AE58" s="55"/>
      <c r="AF58" s="55"/>
    </row>
    <row r="59" spans="2:32" ht="19.5" customHeight="1">
      <c r="B59" s="7"/>
      <c r="C59" s="7"/>
      <c r="D59" s="7"/>
      <c r="E59" s="7"/>
      <c r="F59" s="7"/>
      <c r="G59" s="31"/>
      <c r="H59" s="7"/>
      <c r="I59" s="7"/>
      <c r="J59" s="7"/>
      <c r="K59" s="7"/>
      <c r="L59" s="7"/>
      <c r="M59" s="7"/>
      <c r="N59" s="7"/>
      <c r="O59" s="7"/>
      <c r="P59" s="7"/>
      <c r="Q59" s="7"/>
      <c r="R59" s="20"/>
      <c r="S59" s="7"/>
      <c r="T59" s="7"/>
      <c r="U59" s="7"/>
      <c r="V59" s="7"/>
      <c r="W59" s="7"/>
      <c r="X59" s="7"/>
      <c r="Y59" s="7"/>
      <c r="Z59" s="7"/>
      <c r="AA59" s="7"/>
      <c r="AB59" s="31"/>
      <c r="AC59" s="7"/>
      <c r="AD59" s="7"/>
      <c r="AE59" s="77"/>
      <c r="AF59" s="77"/>
    </row>
    <row r="60" spans="2:32" ht="19.5" customHeight="1">
      <c r="B60" s="169" t="s">
        <v>110</v>
      </c>
      <c r="C60" s="1" t="s">
        <v>110</v>
      </c>
      <c r="D60" s="1" t="s">
        <v>110</v>
      </c>
      <c r="E60" s="4" t="s">
        <v>110</v>
      </c>
      <c r="F60" s="1" t="s">
        <v>110</v>
      </c>
      <c r="G60" s="100" t="s">
        <v>110</v>
      </c>
      <c r="H60" s="101" t="s">
        <v>110</v>
      </c>
      <c r="I60" s="6"/>
      <c r="J60" s="18" t="s">
        <v>0</v>
      </c>
      <c r="K60" s="4" t="s">
        <v>110</v>
      </c>
      <c r="L60" s="5" t="s">
        <v>110</v>
      </c>
      <c r="M60" s="4" t="s">
        <v>110</v>
      </c>
      <c r="N60" s="4" t="s">
        <v>110</v>
      </c>
      <c r="O60" s="4" t="s">
        <v>110</v>
      </c>
      <c r="P60" s="4" t="s">
        <v>110</v>
      </c>
      <c r="Q60" s="111"/>
      <c r="R60" s="111"/>
      <c r="S60" s="111"/>
      <c r="T60" s="111"/>
      <c r="U60" s="111"/>
      <c r="V60" s="111"/>
      <c r="W60" s="111"/>
      <c r="X60" s="4" t="s">
        <v>110</v>
      </c>
      <c r="Y60" s="4"/>
      <c r="Z60" s="4" t="s">
        <v>110</v>
      </c>
      <c r="AA60" s="4" t="s">
        <v>110</v>
      </c>
      <c r="AB60" s="30"/>
      <c r="AC60" s="6" t="s">
        <v>110</v>
      </c>
      <c r="AD60" s="4" t="s">
        <v>110</v>
      </c>
      <c r="AE60" s="55" t="s">
        <v>110</v>
      </c>
      <c r="AF60" s="55"/>
    </row>
    <row r="61" spans="2:32" ht="19.5" customHeight="1">
      <c r="B61" s="170"/>
      <c r="C61" s="1"/>
      <c r="D61" s="1"/>
      <c r="E61" s="4"/>
      <c r="F61" s="4"/>
      <c r="G61" s="30"/>
      <c r="H61" s="4"/>
      <c r="I61" s="6"/>
      <c r="J61" s="17" t="s">
        <v>69</v>
      </c>
      <c r="K61" s="4"/>
      <c r="L61" s="5"/>
      <c r="M61" s="5"/>
      <c r="N61" s="4"/>
      <c r="O61" s="4"/>
      <c r="P61" s="6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0"/>
      <c r="AC61" s="6"/>
      <c r="AD61" s="4"/>
      <c r="AE61" s="55"/>
      <c r="AF61" s="55"/>
    </row>
    <row r="62" spans="2:32" ht="19.5" customHeight="1">
      <c r="B62" s="170"/>
      <c r="C62" s="4"/>
      <c r="D62" s="4"/>
      <c r="E62" s="4"/>
      <c r="F62" s="4"/>
      <c r="G62" s="30"/>
      <c r="H62" s="4"/>
      <c r="I62" s="6"/>
      <c r="J62" s="18" t="s">
        <v>1</v>
      </c>
      <c r="K62" s="4"/>
      <c r="L62" s="5"/>
      <c r="M62" s="5"/>
      <c r="N62" s="4"/>
      <c r="O62" s="4"/>
      <c r="P62" s="6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0"/>
      <c r="AC62" s="6"/>
      <c r="AD62" s="4"/>
      <c r="AE62" s="55"/>
      <c r="AF62" s="55"/>
    </row>
    <row r="63" spans="2:32" ht="19.5" customHeight="1">
      <c r="B63" s="7"/>
      <c r="C63" s="7"/>
      <c r="D63" s="7"/>
      <c r="E63" s="7"/>
      <c r="F63" s="7"/>
      <c r="G63" s="31"/>
      <c r="H63" s="7"/>
      <c r="I63" s="7"/>
      <c r="J63" s="7"/>
      <c r="K63" s="7"/>
      <c r="L63" s="7"/>
      <c r="M63" s="7"/>
      <c r="N63" s="7"/>
      <c r="O63" s="7"/>
      <c r="P63" s="7"/>
      <c r="Q63" s="7"/>
      <c r="R63" s="20"/>
      <c r="S63" s="7"/>
      <c r="T63" s="7"/>
      <c r="U63" s="7"/>
      <c r="V63" s="7"/>
      <c r="W63" s="7"/>
      <c r="X63" s="7"/>
      <c r="Y63" s="7"/>
      <c r="Z63" s="7"/>
      <c r="AA63" s="7"/>
      <c r="AB63" s="31"/>
      <c r="AC63" s="7"/>
      <c r="AD63" s="7"/>
      <c r="AE63" s="77"/>
      <c r="AF63" s="77"/>
    </row>
    <row r="64" spans="2:32" ht="19.5" customHeight="1">
      <c r="B64" s="176" t="s">
        <v>110</v>
      </c>
      <c r="C64" s="1"/>
      <c r="D64" s="1"/>
      <c r="E64" s="4"/>
      <c r="F64" s="4"/>
      <c r="G64" s="30" t="s">
        <v>110</v>
      </c>
      <c r="H64" s="101" t="s">
        <v>110</v>
      </c>
      <c r="I64" s="6"/>
      <c r="J64" s="18" t="s">
        <v>0</v>
      </c>
      <c r="K64" s="4"/>
      <c r="L64" s="5"/>
      <c r="M64" s="5"/>
      <c r="N64" s="4"/>
      <c r="O64" s="4"/>
      <c r="P64" s="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0"/>
      <c r="AC64" s="6"/>
      <c r="AD64" s="4"/>
      <c r="AE64" s="55"/>
      <c r="AF64" s="55"/>
    </row>
    <row r="65" spans="2:32" ht="19.5" customHeight="1">
      <c r="B65" s="176"/>
      <c r="C65" s="1"/>
      <c r="D65" s="1"/>
      <c r="E65" s="4"/>
      <c r="F65" s="4"/>
      <c r="G65" s="30"/>
      <c r="H65" s="4"/>
      <c r="I65" s="6"/>
      <c r="J65" s="17" t="s">
        <v>69</v>
      </c>
      <c r="K65" s="4"/>
      <c r="L65" s="5"/>
      <c r="M65" s="5"/>
      <c r="N65" s="4"/>
      <c r="O65" s="4"/>
      <c r="P65" s="6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30"/>
      <c r="AC65" s="6"/>
      <c r="AD65" s="4"/>
      <c r="AE65" s="55"/>
      <c r="AF65" s="55"/>
    </row>
    <row r="66" spans="2:32" ht="19.5" customHeight="1">
      <c r="B66" s="176"/>
      <c r="C66" s="4"/>
      <c r="D66" s="4"/>
      <c r="E66" s="4"/>
      <c r="F66" s="4"/>
      <c r="G66" s="30"/>
      <c r="H66" s="4"/>
      <c r="I66" s="6"/>
      <c r="J66" s="18" t="s">
        <v>1</v>
      </c>
      <c r="K66" s="4"/>
      <c r="L66" s="5"/>
      <c r="M66" s="5"/>
      <c r="N66" s="4"/>
      <c r="O66" s="4"/>
      <c r="P66" s="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0"/>
      <c r="AC66" s="6"/>
      <c r="AD66" s="4"/>
      <c r="AE66" s="55"/>
      <c r="AF66" s="55"/>
    </row>
    <row r="67" spans="2:32" ht="19.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2:32" ht="19.5" customHeight="1">
      <c r="B68" s="169" t="s">
        <v>110</v>
      </c>
      <c r="C68" s="8" t="s">
        <v>110</v>
      </c>
      <c r="D68" s="8" t="s">
        <v>110</v>
      </c>
      <c r="E68" s="4" t="s">
        <v>110</v>
      </c>
      <c r="F68" s="1" t="s">
        <v>110</v>
      </c>
      <c r="G68" s="105" t="s">
        <v>110</v>
      </c>
      <c r="H68" s="101" t="s">
        <v>110</v>
      </c>
      <c r="I68" s="6"/>
      <c r="J68" s="18" t="s">
        <v>0</v>
      </c>
      <c r="K68" s="4" t="s">
        <v>110</v>
      </c>
      <c r="L68" s="5" t="s">
        <v>110</v>
      </c>
      <c r="M68" s="4" t="s">
        <v>110</v>
      </c>
      <c r="N68" s="4" t="s">
        <v>110</v>
      </c>
      <c r="O68" s="4" t="s">
        <v>110</v>
      </c>
      <c r="P68" s="4" t="s">
        <v>110</v>
      </c>
      <c r="Q68" s="111"/>
      <c r="R68" s="121"/>
      <c r="S68" s="111" t="s">
        <v>110</v>
      </c>
      <c r="T68" s="111" t="s">
        <v>110</v>
      </c>
      <c r="U68" s="111"/>
      <c r="V68" s="111"/>
      <c r="W68" s="111"/>
      <c r="X68" s="4" t="s">
        <v>110</v>
      </c>
      <c r="Y68" s="4"/>
      <c r="Z68" s="4" t="s">
        <v>110</v>
      </c>
      <c r="AA68" s="4" t="s">
        <v>110</v>
      </c>
      <c r="AB68" s="30"/>
      <c r="AC68" s="6" t="s">
        <v>110</v>
      </c>
      <c r="AD68" s="4" t="s">
        <v>110</v>
      </c>
      <c r="AE68" s="55" t="s">
        <v>110</v>
      </c>
      <c r="AF68" s="55"/>
    </row>
    <row r="69" spans="2:32" ht="19.5" customHeight="1">
      <c r="B69" s="170"/>
      <c r="C69" s="8"/>
      <c r="D69" s="8"/>
      <c r="E69" s="4"/>
      <c r="F69" s="4"/>
      <c r="G69" s="30"/>
      <c r="H69" s="4"/>
      <c r="I69" s="6"/>
      <c r="J69" s="17" t="s">
        <v>69</v>
      </c>
      <c r="K69" s="4"/>
      <c r="L69" s="5"/>
      <c r="M69" s="5"/>
      <c r="N69" s="4"/>
      <c r="O69" s="4"/>
      <c r="P69" s="6"/>
      <c r="Q69" s="4"/>
      <c r="R69" s="5"/>
      <c r="S69" s="4"/>
      <c r="T69" s="4"/>
      <c r="U69" s="4"/>
      <c r="V69" s="4"/>
      <c r="W69" s="4"/>
      <c r="X69" s="4"/>
      <c r="Y69" s="4"/>
      <c r="Z69" s="4"/>
      <c r="AA69" s="4"/>
      <c r="AB69" s="30"/>
      <c r="AC69" s="6"/>
      <c r="AD69" s="4"/>
      <c r="AE69" s="55"/>
      <c r="AF69" s="55"/>
    </row>
    <row r="70" spans="2:32" ht="19.5" customHeight="1">
      <c r="B70" s="170"/>
      <c r="C70" s="8"/>
      <c r="D70" s="8"/>
      <c r="E70" s="4"/>
      <c r="F70" s="4"/>
      <c r="G70" s="30"/>
      <c r="H70" s="4"/>
      <c r="I70" s="6"/>
      <c r="J70" s="18" t="s">
        <v>1</v>
      </c>
      <c r="K70" s="4"/>
      <c r="L70" s="5"/>
      <c r="M70" s="5"/>
      <c r="N70" s="4"/>
      <c r="O70" s="4"/>
      <c r="P70" s="6"/>
      <c r="Q70" s="4"/>
      <c r="R70" s="5"/>
      <c r="S70" s="4"/>
      <c r="T70" s="4"/>
      <c r="U70" s="4"/>
      <c r="V70" s="4"/>
      <c r="W70" s="4"/>
      <c r="X70" s="4"/>
      <c r="Y70" s="4"/>
      <c r="Z70" s="4"/>
      <c r="AA70" s="4"/>
      <c r="AB70" s="30"/>
      <c r="AC70" s="6"/>
      <c r="AD70" s="4"/>
      <c r="AE70" s="55"/>
      <c r="AF70" s="55"/>
    </row>
    <row r="71" spans="2:32" ht="19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2:32" ht="19.5" customHeight="1">
      <c r="B72" s="169" t="s">
        <v>110</v>
      </c>
      <c r="C72" s="122"/>
      <c r="D72" s="122"/>
      <c r="E72" s="4" t="s">
        <v>110</v>
      </c>
      <c r="F72" s="1" t="s">
        <v>110</v>
      </c>
      <c r="G72" s="105" t="s">
        <v>110</v>
      </c>
      <c r="H72" s="101" t="s">
        <v>110</v>
      </c>
      <c r="I72" s="6"/>
      <c r="J72" s="18" t="s">
        <v>0</v>
      </c>
      <c r="K72" s="121"/>
      <c r="L72" s="121"/>
      <c r="M72" s="121"/>
      <c r="N72" s="111"/>
      <c r="O72" s="121"/>
      <c r="P72" s="111"/>
      <c r="Q72" s="111"/>
      <c r="R72" s="121"/>
      <c r="S72" s="111" t="s">
        <v>110</v>
      </c>
      <c r="T72" s="111" t="s">
        <v>110</v>
      </c>
      <c r="U72" s="111"/>
      <c r="V72" s="111"/>
      <c r="W72" s="111"/>
      <c r="X72" s="4" t="s">
        <v>110</v>
      </c>
      <c r="Y72" s="4"/>
      <c r="Z72" s="4" t="s">
        <v>110</v>
      </c>
      <c r="AA72" s="4" t="s">
        <v>110</v>
      </c>
      <c r="AB72" s="30"/>
      <c r="AC72" s="6" t="s">
        <v>110</v>
      </c>
      <c r="AD72" s="4" t="s">
        <v>110</v>
      </c>
      <c r="AE72" s="55" t="s">
        <v>110</v>
      </c>
      <c r="AF72" s="55"/>
    </row>
    <row r="73" spans="2:32" ht="19.5" customHeight="1">
      <c r="B73" s="170"/>
      <c r="C73" s="8"/>
      <c r="D73" s="8"/>
      <c r="E73" s="4"/>
      <c r="F73" s="4"/>
      <c r="G73" s="30"/>
      <c r="H73" s="4"/>
      <c r="I73" s="6"/>
      <c r="J73" s="17" t="s">
        <v>69</v>
      </c>
      <c r="K73" s="4"/>
      <c r="L73" s="5"/>
      <c r="M73" s="5"/>
      <c r="N73" s="4"/>
      <c r="O73" s="4"/>
      <c r="P73" s="6"/>
      <c r="Q73" s="4"/>
      <c r="R73" s="5"/>
      <c r="S73" s="4"/>
      <c r="T73" s="4"/>
      <c r="U73" s="4"/>
      <c r="V73" s="4"/>
      <c r="W73" s="4"/>
      <c r="X73" s="4"/>
      <c r="Y73" s="4"/>
      <c r="Z73" s="4"/>
      <c r="AA73" s="4"/>
      <c r="AB73" s="30"/>
      <c r="AC73" s="6"/>
      <c r="AD73" s="4"/>
      <c r="AE73" s="55"/>
      <c r="AF73" s="55"/>
    </row>
    <row r="74" spans="2:32" ht="19.5" customHeight="1">
      <c r="B74" s="170"/>
      <c r="C74" s="8"/>
      <c r="D74" s="8"/>
      <c r="E74" s="4"/>
      <c r="F74" s="4"/>
      <c r="G74" s="30"/>
      <c r="H74" s="4"/>
      <c r="I74" s="6"/>
      <c r="J74" s="18" t="s">
        <v>1</v>
      </c>
      <c r="K74" s="4"/>
      <c r="L74" s="5"/>
      <c r="M74" s="5"/>
      <c r="N74" s="4"/>
      <c r="O74" s="4"/>
      <c r="P74" s="6"/>
      <c r="Q74" s="4"/>
      <c r="R74" s="5"/>
      <c r="S74" s="4"/>
      <c r="T74" s="4"/>
      <c r="U74" s="4"/>
      <c r="V74" s="4"/>
      <c r="W74" s="4"/>
      <c r="X74" s="4"/>
      <c r="Y74" s="4"/>
      <c r="Z74" s="4"/>
      <c r="AA74" s="4"/>
      <c r="AB74" s="30"/>
      <c r="AC74" s="6"/>
      <c r="AD74" s="4"/>
      <c r="AE74" s="55"/>
      <c r="AF74" s="55"/>
    </row>
    <row r="75" spans="2:32" ht="19.5" customHeight="1">
      <c r="B75" s="19"/>
      <c r="C75" s="7"/>
      <c r="D75" s="7"/>
      <c r="E75" s="7"/>
      <c r="F75" s="7"/>
      <c r="G75" s="31"/>
      <c r="H75" s="7"/>
      <c r="I75" s="7"/>
      <c r="J75" s="7"/>
      <c r="K75" s="7"/>
      <c r="L75" s="7"/>
      <c r="M75" s="7"/>
      <c r="N75" s="7"/>
      <c r="O75" s="7"/>
      <c r="P75" s="7"/>
      <c r="Q75" s="7"/>
      <c r="R75" s="20"/>
      <c r="S75" s="7"/>
      <c r="T75" s="7"/>
      <c r="U75" s="7"/>
      <c r="V75" s="7"/>
      <c r="W75" s="7"/>
      <c r="X75" s="7"/>
      <c r="Y75" s="7"/>
      <c r="Z75" s="7"/>
      <c r="AA75" s="7"/>
      <c r="AB75" s="31"/>
      <c r="AC75" s="7"/>
      <c r="AD75" s="7"/>
      <c r="AE75" s="77"/>
      <c r="AF75" s="77"/>
    </row>
    <row r="76" spans="2:32" ht="19.5" customHeight="1">
      <c r="B76" s="173" t="s">
        <v>110</v>
      </c>
      <c r="C76" s="122" t="s">
        <v>110</v>
      </c>
      <c r="D76" s="8" t="s">
        <v>110</v>
      </c>
      <c r="E76" s="4" t="s">
        <v>110</v>
      </c>
      <c r="F76" s="1" t="s">
        <v>110</v>
      </c>
      <c r="G76" s="106" t="s">
        <v>110</v>
      </c>
      <c r="H76" s="101" t="s">
        <v>110</v>
      </c>
      <c r="I76" s="6"/>
      <c r="J76" s="18" t="s">
        <v>0</v>
      </c>
      <c r="K76" s="8" t="s">
        <v>110</v>
      </c>
      <c r="L76" s="8" t="s">
        <v>110</v>
      </c>
      <c r="M76" s="8" t="s">
        <v>110</v>
      </c>
      <c r="N76" s="4" t="s">
        <v>110</v>
      </c>
      <c r="O76" s="8" t="s">
        <v>110</v>
      </c>
      <c r="P76" s="4" t="s">
        <v>110</v>
      </c>
      <c r="Q76" s="123"/>
      <c r="R76" s="122"/>
      <c r="S76" s="122"/>
      <c r="T76" s="111"/>
      <c r="U76" s="111"/>
      <c r="V76" s="124"/>
      <c r="W76" s="111"/>
      <c r="X76" s="6" t="s">
        <v>110</v>
      </c>
      <c r="Y76" s="8"/>
      <c r="Z76" s="8" t="s">
        <v>110</v>
      </c>
      <c r="AA76" s="4" t="s">
        <v>110</v>
      </c>
      <c r="AB76" s="4"/>
      <c r="AC76" s="110" t="s">
        <v>110</v>
      </c>
      <c r="AD76" s="4" t="s">
        <v>110</v>
      </c>
      <c r="AE76" s="6" t="s">
        <v>110</v>
      </c>
      <c r="AF76" s="8"/>
    </row>
    <row r="77" spans="2:32" ht="19.5" customHeight="1">
      <c r="B77" s="174"/>
      <c r="C77" s="122"/>
      <c r="D77" s="8"/>
      <c r="E77" s="4"/>
      <c r="F77" s="4"/>
      <c r="G77" s="30"/>
      <c r="H77" s="4"/>
      <c r="I77" s="6"/>
      <c r="J77" s="17" t="s">
        <v>69</v>
      </c>
      <c r="K77" s="8"/>
      <c r="L77" s="8"/>
      <c r="M77" s="4"/>
      <c r="N77" s="4"/>
      <c r="O77" s="30"/>
      <c r="P77" s="4"/>
      <c r="Q77" s="6"/>
      <c r="R77" s="8"/>
      <c r="S77" s="8"/>
      <c r="T77" s="4"/>
      <c r="U77" s="4"/>
      <c r="V77" s="30"/>
      <c r="W77" s="4"/>
      <c r="X77" s="6"/>
      <c r="Y77" s="8"/>
      <c r="Z77" s="8"/>
      <c r="AA77" s="4"/>
      <c r="AB77" s="4"/>
      <c r="AC77" s="30"/>
      <c r="AD77" s="4"/>
      <c r="AE77" s="6"/>
      <c r="AF77" s="8"/>
    </row>
    <row r="78" spans="2:32" ht="19.5" customHeight="1">
      <c r="B78" s="175"/>
      <c r="C78" s="111"/>
      <c r="D78" s="4"/>
      <c r="E78" s="4"/>
      <c r="F78" s="4"/>
      <c r="G78" s="30"/>
      <c r="H78" s="4"/>
      <c r="I78" s="6"/>
      <c r="J78" s="18" t="s">
        <v>1</v>
      </c>
      <c r="K78" s="8"/>
      <c r="L78" s="8"/>
      <c r="M78" s="4"/>
      <c r="N78" s="4"/>
      <c r="O78" s="30"/>
      <c r="P78" s="4"/>
      <c r="Q78" s="6"/>
      <c r="R78" s="8"/>
      <c r="S78" s="8"/>
      <c r="T78" s="4"/>
      <c r="U78" s="4"/>
      <c r="V78" s="30"/>
      <c r="W78" s="4"/>
      <c r="X78" s="6"/>
      <c r="Y78" s="8"/>
      <c r="Z78" s="8"/>
      <c r="AA78" s="4"/>
      <c r="AB78" s="4"/>
      <c r="AC78" s="30"/>
      <c r="AD78" s="4"/>
      <c r="AE78" s="6"/>
      <c r="AF78" s="8"/>
    </row>
    <row r="79" spans="2:32" ht="19.5" customHeight="1">
      <c r="B79" s="103"/>
      <c r="C79" s="103"/>
      <c r="D79" s="103"/>
      <c r="E79" s="7"/>
      <c r="F79" s="7"/>
      <c r="G79" s="31"/>
      <c r="H79" s="7"/>
      <c r="I79" s="104"/>
      <c r="J79" s="104"/>
      <c r="K79" s="7"/>
      <c r="L79" s="20"/>
      <c r="M79" s="20"/>
      <c r="N79" s="7"/>
      <c r="O79" s="7"/>
      <c r="P79" s="104"/>
      <c r="Q79" s="7"/>
      <c r="R79" s="20"/>
      <c r="S79" s="7"/>
      <c r="T79" s="7"/>
      <c r="U79" s="7"/>
      <c r="V79" s="7"/>
      <c r="W79" s="7"/>
      <c r="X79" s="7"/>
      <c r="Y79" s="7"/>
      <c r="Z79" s="7"/>
      <c r="AA79" s="7"/>
      <c r="AB79" s="31"/>
      <c r="AC79" s="104"/>
      <c r="AD79" s="7"/>
      <c r="AE79" s="77"/>
      <c r="AF79" s="77"/>
    </row>
    <row r="80" spans="2:32" ht="19.5" customHeight="1">
      <c r="B80" s="162" t="s">
        <v>110</v>
      </c>
      <c r="C80" s="1" t="s">
        <v>110</v>
      </c>
      <c r="D80" s="1" t="s">
        <v>110</v>
      </c>
      <c r="E80" s="4" t="s">
        <v>110</v>
      </c>
      <c r="F80" s="1" t="s">
        <v>110</v>
      </c>
      <c r="G80" s="106" t="s">
        <v>110</v>
      </c>
      <c r="H80" s="101" t="s">
        <v>110</v>
      </c>
      <c r="I80" s="6"/>
      <c r="J80" s="18" t="s">
        <v>0</v>
      </c>
      <c r="K80" s="4" t="s">
        <v>110</v>
      </c>
      <c r="L80" s="5" t="s">
        <v>110</v>
      </c>
      <c r="M80" s="4" t="s">
        <v>110</v>
      </c>
      <c r="N80" s="4" t="s">
        <v>110</v>
      </c>
      <c r="O80" s="4" t="s">
        <v>110</v>
      </c>
      <c r="P80" s="4" t="s">
        <v>110</v>
      </c>
      <c r="Q80" s="4" t="s">
        <v>110</v>
      </c>
      <c r="R80" s="4" t="s">
        <v>110</v>
      </c>
      <c r="S80" s="4" t="s">
        <v>110</v>
      </c>
      <c r="T80" s="4" t="s">
        <v>110</v>
      </c>
      <c r="U80" s="4" t="s">
        <v>110</v>
      </c>
      <c r="V80" s="4" t="s">
        <v>110</v>
      </c>
      <c r="W80" s="4" t="s">
        <v>110</v>
      </c>
      <c r="X80" s="4" t="s">
        <v>110</v>
      </c>
      <c r="Y80" s="4"/>
      <c r="Z80" s="4" t="s">
        <v>110</v>
      </c>
      <c r="AA80" s="4" t="s">
        <v>110</v>
      </c>
      <c r="AB80" s="30"/>
      <c r="AC80" s="6" t="s">
        <v>110</v>
      </c>
      <c r="AD80" s="4" t="s">
        <v>110</v>
      </c>
      <c r="AE80" s="55" t="s">
        <v>110</v>
      </c>
      <c r="AF80" s="55"/>
    </row>
    <row r="81" spans="2:32" ht="19.5" customHeight="1">
      <c r="B81" s="162"/>
      <c r="C81" s="1"/>
      <c r="D81" s="1"/>
      <c r="E81" s="8"/>
      <c r="F81" s="8"/>
      <c r="G81" s="89"/>
      <c r="H81" s="8"/>
      <c r="I81" s="10"/>
      <c r="J81" s="17" t="s">
        <v>69</v>
      </c>
      <c r="K81" s="8"/>
      <c r="L81" s="9"/>
      <c r="M81" s="9"/>
      <c r="N81" s="8"/>
      <c r="O81" s="8"/>
      <c r="P81" s="10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9"/>
      <c r="AC81" s="10"/>
      <c r="AD81" s="8"/>
      <c r="AE81" s="90"/>
      <c r="AF81" s="90"/>
    </row>
    <row r="82" spans="2:32" ht="19.5" customHeight="1" thickBot="1">
      <c r="B82" s="162"/>
      <c r="C82" s="4"/>
      <c r="D82" s="4"/>
      <c r="E82" s="8"/>
      <c r="F82" s="8"/>
      <c r="G82" s="32"/>
      <c r="H82" s="8"/>
      <c r="I82" s="10"/>
      <c r="J82" s="21" t="s">
        <v>1</v>
      </c>
      <c r="K82" s="8"/>
      <c r="L82" s="9"/>
      <c r="M82" s="9"/>
      <c r="N82" s="8"/>
      <c r="O82" s="8"/>
      <c r="P82" s="10"/>
      <c r="Q82" s="8"/>
      <c r="R82" s="8"/>
      <c r="S82" s="8"/>
      <c r="T82" s="8"/>
      <c r="U82" s="8"/>
      <c r="V82" s="8"/>
      <c r="W82" s="8"/>
      <c r="X82" s="109"/>
      <c r="Y82" s="109"/>
      <c r="Z82" s="109"/>
      <c r="AA82" s="109"/>
      <c r="AB82" s="32"/>
      <c r="AC82" s="10"/>
      <c r="AD82" s="8"/>
      <c r="AE82" s="78"/>
      <c r="AF82" s="78"/>
    </row>
    <row r="83" spans="2:32" ht="19.5" customHeight="1" thickTop="1">
      <c r="B83" s="22" t="s">
        <v>2</v>
      </c>
      <c r="C83" s="22"/>
      <c r="D83" s="22"/>
      <c r="E83" s="23"/>
      <c r="F83" s="23"/>
      <c r="G83" s="107" t="e">
        <f>G32+G36+G40+G44+G48+G52+G56+G60+G64+G68+G72+G76+G80</f>
        <v>#VALUE!</v>
      </c>
      <c r="H83" s="23"/>
      <c r="I83" s="25"/>
      <c r="J83" s="24" t="s">
        <v>0</v>
      </c>
      <c r="K83" s="23"/>
      <c r="L83" s="23"/>
      <c r="M83" s="23"/>
      <c r="N83" s="23"/>
      <c r="O83" s="23"/>
      <c r="P83" s="25"/>
      <c r="Q83" s="23"/>
      <c r="R83" s="23"/>
      <c r="S83" s="23"/>
      <c r="T83" s="23"/>
      <c r="U83" s="23"/>
      <c r="V83" s="23"/>
      <c r="W83" s="23"/>
      <c r="X83" s="92"/>
      <c r="Y83" s="92"/>
      <c r="Z83" s="92"/>
      <c r="AA83" s="92"/>
      <c r="AB83" s="29">
        <f>AB32+AB36+AB40+AB44+AB48+AB52+AB56+AB60+AB64+AB80</f>
        <v>0</v>
      </c>
      <c r="AC83" s="23"/>
      <c r="AD83" s="23"/>
      <c r="AE83" s="79"/>
      <c r="AF83" s="79"/>
    </row>
    <row r="84" spans="2:32" ht="19.5" customHeight="1">
      <c r="B84" s="91"/>
      <c r="C84" s="91"/>
      <c r="D84" s="91"/>
      <c r="E84" s="92"/>
      <c r="F84" s="92"/>
      <c r="G84" s="33">
        <f>G33+G37+G41+G45+G49+G53+G57+G61+G65+G81</f>
        <v>0</v>
      </c>
      <c r="H84" s="92"/>
      <c r="I84" s="93"/>
      <c r="J84" s="17" t="s">
        <v>69</v>
      </c>
      <c r="K84" s="92"/>
      <c r="L84" s="92"/>
      <c r="M84" s="92"/>
      <c r="N84" s="92"/>
      <c r="O84" s="92"/>
      <c r="P84" s="93"/>
      <c r="Q84" s="92"/>
      <c r="R84" s="92"/>
      <c r="S84" s="92"/>
      <c r="T84" s="92"/>
      <c r="U84" s="92"/>
      <c r="V84" s="92"/>
      <c r="W84" s="92"/>
      <c r="X84" s="35"/>
      <c r="Y84" s="35"/>
      <c r="Z84" s="35"/>
      <c r="AA84" s="35"/>
      <c r="AB84" s="33"/>
      <c r="AC84" s="92"/>
      <c r="AD84" s="92"/>
      <c r="AE84" s="79"/>
      <c r="AF84" s="79"/>
    </row>
    <row r="85" spans="2:32" ht="19.5" customHeight="1">
      <c r="B85" s="26"/>
      <c r="C85" s="26"/>
      <c r="D85" s="26"/>
      <c r="E85" s="26"/>
      <c r="F85" s="26"/>
      <c r="G85" s="30">
        <f>G34+G38+G42+G46+G50+G54+G58+G62+G66+G82</f>
        <v>0</v>
      </c>
      <c r="H85" s="26"/>
      <c r="I85" s="27"/>
      <c r="J85" s="18" t="s">
        <v>1</v>
      </c>
      <c r="K85" s="26"/>
      <c r="L85" s="26"/>
      <c r="M85" s="26"/>
      <c r="N85" s="26"/>
      <c r="O85" s="26"/>
      <c r="P85" s="27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30">
        <f>AB34+AB38+AB42+AB46+AB50+AB54+AB58+AB62+AB66+AB82</f>
        <v>0</v>
      </c>
      <c r="AC85" s="26"/>
      <c r="AD85" s="26"/>
      <c r="AE85" s="26"/>
      <c r="AF85" s="26"/>
    </row>
    <row r="86" spans="3:4" ht="15.75">
      <c r="C86" s="47"/>
      <c r="D86" s="47"/>
    </row>
    <row r="87" spans="2:5" ht="15.75" customHeight="1">
      <c r="B87" s="137" t="s">
        <v>104</v>
      </c>
      <c r="C87" s="137"/>
      <c r="D87" s="137"/>
      <c r="E87" s="137"/>
    </row>
    <row r="88" spans="2:5" ht="15.75">
      <c r="B88" s="137"/>
      <c r="C88" s="137"/>
      <c r="D88" s="137"/>
      <c r="E88" s="137"/>
    </row>
    <row r="89" spans="2:5" ht="15.75">
      <c r="B89" s="137"/>
      <c r="C89" s="137"/>
      <c r="D89" s="137"/>
      <c r="E89" s="137"/>
    </row>
    <row r="90" ht="15.75">
      <c r="H90" s="59" t="s">
        <v>103</v>
      </c>
    </row>
    <row r="93" ht="15.75">
      <c r="G93" s="108" t="e">
        <f>(G83+35714)</f>
        <v>#VALUE!</v>
      </c>
    </row>
    <row r="94" ht="15.75">
      <c r="G94" s="108" t="e">
        <f>(743535-G93)</f>
        <v>#VALUE!</v>
      </c>
    </row>
    <row r="95" spans="9:10" ht="15.75">
      <c r="I95" s="108"/>
      <c r="J95" s="108"/>
    </row>
    <row r="96" ht="15.75">
      <c r="B96" s="47"/>
    </row>
    <row r="97" ht="15.75">
      <c r="B97" s="72"/>
    </row>
    <row r="98" ht="15.75">
      <c r="B98" s="46"/>
    </row>
  </sheetData>
  <sheetProtection/>
  <mergeCells count="35">
    <mergeCell ref="G27:H27"/>
    <mergeCell ref="F28:H28"/>
    <mergeCell ref="K30:L30"/>
    <mergeCell ref="B68:B70"/>
    <mergeCell ref="B72:B74"/>
    <mergeCell ref="B76:B78"/>
    <mergeCell ref="B32:B34"/>
    <mergeCell ref="B36:B38"/>
    <mergeCell ref="C30:I30"/>
    <mergeCell ref="B64:B66"/>
    <mergeCell ref="G17:J17"/>
    <mergeCell ref="F21:H21"/>
    <mergeCell ref="F23:H23"/>
    <mergeCell ref="G24:H24"/>
    <mergeCell ref="G25:H25"/>
    <mergeCell ref="G26:H26"/>
    <mergeCell ref="B60:B62"/>
    <mergeCell ref="X30:Z30"/>
    <mergeCell ref="AE30:AF30"/>
    <mergeCell ref="M30:N30"/>
    <mergeCell ref="Q30:R30"/>
    <mergeCell ref="U30:W30"/>
    <mergeCell ref="AA30:AD30"/>
    <mergeCell ref="O30:P30"/>
    <mergeCell ref="S30:T30"/>
    <mergeCell ref="B80:B82"/>
    <mergeCell ref="B87:E89"/>
    <mergeCell ref="F2:H2"/>
    <mergeCell ref="C10:H10"/>
    <mergeCell ref="C11:H11"/>
    <mergeCell ref="B40:B42"/>
    <mergeCell ref="B44:B46"/>
    <mergeCell ref="B48:B50"/>
    <mergeCell ref="B52:B54"/>
    <mergeCell ref="B56:B58"/>
  </mergeCells>
  <printOptions horizontalCentered="1" verticalCentered="1"/>
  <pageMargins left="0.25" right="0.25" top="0.25" bottom="0.25" header="0.25" footer="0.25"/>
  <pageSetup horizontalDpi="600" verticalDpi="600" orientation="landscape" scale="30" r:id="rId1"/>
  <headerFooter alignWithMargins="0">
    <oddHeader xml:space="preserve">&amp;C&amp;"Times New Roman,Bold"&amp;14Procurement Plan-&amp;A </oddHeader>
    <oddFooter>&amp;L&amp;"Times New Roman,Regular"&amp;F&amp;C&amp;"Times New Roman,Regular"&amp;P of &amp;N&amp;R&amp;"Times New Roman,Regular"&amp;D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4.421875" style="0" customWidth="1"/>
    <col min="2" max="2" width="40.57421875" style="0" customWidth="1"/>
    <col min="3" max="3" width="15.00390625" style="0" customWidth="1"/>
    <col min="4" max="4" width="12.57421875" style="0" customWidth="1"/>
    <col min="5" max="5" width="13.57421875" style="0" customWidth="1"/>
    <col min="6" max="6" width="15.00390625" style="0" customWidth="1"/>
    <col min="7" max="7" width="16.140625" style="0" customWidth="1"/>
    <col min="8" max="8" width="14.57421875" style="0" customWidth="1"/>
    <col min="9" max="9" width="15.28125" style="0" customWidth="1"/>
    <col min="10" max="10" width="15.57421875" style="0" customWidth="1"/>
    <col min="11" max="11" width="12.8515625" style="0" customWidth="1"/>
    <col min="12" max="12" width="14.7109375" style="0" customWidth="1"/>
    <col min="14" max="14" width="11.00390625" style="0" customWidth="1"/>
  </cols>
  <sheetData>
    <row r="1" spans="1:12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11"/>
      <c r="B2" s="11"/>
      <c r="C2" s="11"/>
      <c r="D2" s="11"/>
      <c r="E2" s="11"/>
      <c r="F2" s="155" t="s">
        <v>45</v>
      </c>
      <c r="G2" s="155"/>
      <c r="H2" s="155"/>
      <c r="I2" s="11"/>
      <c r="J2" s="11"/>
      <c r="K2" s="11"/>
      <c r="L2" s="11"/>
    </row>
    <row r="3" spans="1:12" ht="19.5">
      <c r="A3" s="11" t="s">
        <v>35</v>
      </c>
      <c r="B3" s="82" t="s">
        <v>36</v>
      </c>
      <c r="C3" s="80" t="s">
        <v>110</v>
      </c>
      <c r="D3" s="80"/>
      <c r="E3" s="80"/>
      <c r="F3" s="11"/>
      <c r="G3" s="11"/>
      <c r="H3" s="11"/>
      <c r="I3" s="11"/>
      <c r="J3" s="11"/>
      <c r="K3" s="11"/>
      <c r="L3" s="11"/>
    </row>
    <row r="4" spans="1:12" ht="15.75">
      <c r="A4" s="11"/>
      <c r="B4" s="41" t="s">
        <v>5</v>
      </c>
      <c r="C4" s="44" t="s">
        <v>110</v>
      </c>
      <c r="D4" s="44"/>
      <c r="E4" s="44"/>
      <c r="F4" s="44"/>
      <c r="G4" s="44"/>
      <c r="H4" s="44"/>
      <c r="I4" s="11"/>
      <c r="J4" s="11"/>
      <c r="K4" s="11"/>
      <c r="L4" s="11"/>
    </row>
    <row r="5" spans="1:12" ht="15.75">
      <c r="A5" s="11"/>
      <c r="B5" s="41" t="s">
        <v>66</v>
      </c>
      <c r="C5" s="45" t="s">
        <v>110</v>
      </c>
      <c r="D5" s="45"/>
      <c r="E5" s="45"/>
      <c r="F5" s="45"/>
      <c r="G5" s="45"/>
      <c r="H5" s="45"/>
      <c r="I5" s="11"/>
      <c r="J5" s="11"/>
      <c r="K5" s="11"/>
      <c r="L5" s="11"/>
    </row>
    <row r="6" spans="1:12" ht="15.75">
      <c r="A6" s="11"/>
      <c r="B6" s="41" t="s">
        <v>120</v>
      </c>
      <c r="C6" s="45" t="s">
        <v>110</v>
      </c>
      <c r="D6" s="45"/>
      <c r="E6" s="45"/>
      <c r="F6" s="45"/>
      <c r="G6" s="45"/>
      <c r="H6" s="45"/>
      <c r="I6" s="11"/>
      <c r="J6" s="11"/>
      <c r="K6" s="11"/>
      <c r="L6" s="11"/>
    </row>
    <row r="7" spans="1:12" ht="15.75">
      <c r="A7" s="11"/>
      <c r="B7" s="12" t="s">
        <v>25</v>
      </c>
      <c r="C7" s="45" t="s">
        <v>110</v>
      </c>
      <c r="D7" s="45"/>
      <c r="E7" s="45"/>
      <c r="F7" s="45"/>
      <c r="G7" s="45"/>
      <c r="H7" s="45"/>
      <c r="I7" s="11"/>
      <c r="J7" s="11"/>
      <c r="K7" s="11"/>
      <c r="L7" s="11"/>
    </row>
    <row r="8" spans="1:12" ht="15.75">
      <c r="A8" s="11"/>
      <c r="B8" s="12" t="s">
        <v>68</v>
      </c>
      <c r="C8" s="45" t="s">
        <v>110</v>
      </c>
      <c r="D8" s="45"/>
      <c r="E8" s="45"/>
      <c r="F8" s="45"/>
      <c r="G8" s="45"/>
      <c r="H8" s="45"/>
      <c r="I8" s="11"/>
      <c r="J8" s="11"/>
      <c r="K8" s="11"/>
      <c r="L8" s="11"/>
    </row>
    <row r="9" spans="1:12" ht="15.75">
      <c r="A9" s="11"/>
      <c r="B9" s="12" t="s">
        <v>32</v>
      </c>
      <c r="C9" s="45" t="s">
        <v>110</v>
      </c>
      <c r="D9" s="45"/>
      <c r="E9" s="45"/>
      <c r="F9" s="45"/>
      <c r="G9" s="45"/>
      <c r="H9" s="45"/>
      <c r="I9" s="11"/>
      <c r="J9" s="11"/>
      <c r="K9" s="11"/>
      <c r="L9" s="11"/>
    </row>
    <row r="10" spans="1:12" ht="15.75">
      <c r="A10" s="11"/>
      <c r="B10" s="12" t="s">
        <v>33</v>
      </c>
      <c r="C10" s="153" t="s">
        <v>110</v>
      </c>
      <c r="D10" s="153"/>
      <c r="E10" s="153"/>
      <c r="F10" s="153"/>
      <c r="G10" s="153"/>
      <c r="H10" s="153"/>
      <c r="I10" s="11"/>
      <c r="J10" s="11"/>
      <c r="K10" s="11"/>
      <c r="L10" s="11"/>
    </row>
    <row r="11" spans="1:12" ht="15.75">
      <c r="A11" s="11"/>
      <c r="B11" s="12" t="s">
        <v>63</v>
      </c>
      <c r="C11" s="153" t="s">
        <v>110</v>
      </c>
      <c r="D11" s="153"/>
      <c r="E11" s="153"/>
      <c r="F11" s="153"/>
      <c r="G11" s="153"/>
      <c r="H11" s="153"/>
      <c r="I11" s="11"/>
      <c r="J11" s="11"/>
      <c r="K11" s="11"/>
      <c r="L11" s="11"/>
    </row>
    <row r="12" spans="1:12" ht="15.75">
      <c r="A12" s="11"/>
      <c r="B12" s="12" t="s">
        <v>34</v>
      </c>
      <c r="C12" s="88"/>
      <c r="D12" s="88"/>
      <c r="E12" s="88"/>
      <c r="F12" s="88"/>
      <c r="G12" s="88"/>
      <c r="H12" s="88"/>
      <c r="I12" s="11"/>
      <c r="J12" s="11"/>
      <c r="K12" s="11"/>
      <c r="L12" s="11"/>
    </row>
    <row r="13" spans="1:12" ht="15.75">
      <c r="A13" s="11"/>
      <c r="B13" s="11"/>
      <c r="C13" s="70"/>
      <c r="D13" s="70"/>
      <c r="E13" s="70"/>
      <c r="F13" s="70"/>
      <c r="G13" s="70"/>
      <c r="H13" s="70"/>
      <c r="I13" s="11"/>
      <c r="J13" s="11"/>
      <c r="K13" s="11"/>
      <c r="L13" s="11"/>
    </row>
    <row r="14" spans="1:12" ht="15.75">
      <c r="A14" s="11"/>
      <c r="B14" s="28" t="s">
        <v>48</v>
      </c>
      <c r="C14" s="28" t="s">
        <v>110</v>
      </c>
      <c r="D14" s="28"/>
      <c r="E14" s="28"/>
      <c r="F14" s="70"/>
      <c r="G14" s="70"/>
      <c r="H14" s="70"/>
      <c r="I14" s="11"/>
      <c r="J14" s="11"/>
      <c r="K14" s="11"/>
      <c r="L14" s="11"/>
    </row>
    <row r="15" spans="1:12" ht="15.75">
      <c r="A15" s="11"/>
      <c r="B15" s="12"/>
      <c r="C15" s="28" t="s">
        <v>110</v>
      </c>
      <c r="D15" s="28"/>
      <c r="E15" s="28"/>
      <c r="F15" s="70"/>
      <c r="G15" s="70"/>
      <c r="H15" s="70"/>
      <c r="I15" s="11"/>
      <c r="J15" s="11"/>
      <c r="K15" s="11"/>
      <c r="L15" s="11"/>
    </row>
    <row r="16" spans="1:12" ht="15.75">
      <c r="A16" s="11"/>
      <c r="B16" s="12"/>
      <c r="C16" s="70"/>
      <c r="D16" s="70"/>
      <c r="E16" s="70"/>
      <c r="F16" s="70"/>
      <c r="G16" s="70"/>
      <c r="H16" s="70"/>
      <c r="I16" s="11"/>
      <c r="J16" s="11"/>
      <c r="K16" s="11"/>
      <c r="L16" s="11"/>
    </row>
    <row r="17" spans="1:12" ht="18.75">
      <c r="A17" s="11"/>
      <c r="B17" s="12"/>
      <c r="C17" s="70"/>
      <c r="D17" s="70"/>
      <c r="E17" s="70"/>
      <c r="F17" s="160" t="s">
        <v>55</v>
      </c>
      <c r="G17" s="160"/>
      <c r="H17" s="160"/>
      <c r="I17" s="11"/>
      <c r="J17" s="11"/>
      <c r="K17" s="11"/>
      <c r="L17" s="11"/>
    </row>
    <row r="18" spans="1:12" ht="19.5">
      <c r="A18" s="11" t="s">
        <v>37</v>
      </c>
      <c r="B18" s="60" t="s">
        <v>54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.75" customHeight="1">
      <c r="A19" s="11"/>
      <c r="B19" s="180" t="s">
        <v>19</v>
      </c>
      <c r="C19" s="177" t="s">
        <v>113</v>
      </c>
      <c r="D19" s="94"/>
      <c r="E19" s="94"/>
      <c r="F19" s="189" t="s">
        <v>40</v>
      </c>
      <c r="G19" s="190"/>
      <c r="H19" s="191"/>
      <c r="I19" s="11"/>
      <c r="J19" s="11"/>
      <c r="K19" s="11"/>
      <c r="L19" s="11"/>
    </row>
    <row r="20" spans="1:12" ht="15.75">
      <c r="A20" s="11"/>
      <c r="B20" s="181"/>
      <c r="C20" s="178"/>
      <c r="D20" s="95"/>
      <c r="E20" s="95"/>
      <c r="F20" s="192"/>
      <c r="G20" s="193"/>
      <c r="H20" s="194"/>
      <c r="I20" s="11"/>
      <c r="J20" s="11"/>
      <c r="K20" s="11"/>
      <c r="L20" s="11"/>
    </row>
    <row r="21" spans="1:12" ht="15.75">
      <c r="A21" s="11"/>
      <c r="B21" s="182"/>
      <c r="C21" s="179"/>
      <c r="D21" s="96"/>
      <c r="E21" s="96"/>
      <c r="F21" s="195"/>
      <c r="G21" s="196"/>
      <c r="H21" s="197"/>
      <c r="I21" s="11"/>
      <c r="J21" s="11"/>
      <c r="K21" s="11"/>
      <c r="L21" s="11"/>
    </row>
    <row r="22" spans="1:12" ht="15.75">
      <c r="A22" s="11"/>
      <c r="B22" s="55" t="s">
        <v>41</v>
      </c>
      <c r="C22" s="55"/>
      <c r="D22" s="56"/>
      <c r="E22" s="56"/>
      <c r="F22" s="152"/>
      <c r="G22" s="153"/>
      <c r="H22" s="154"/>
      <c r="I22" s="11"/>
      <c r="J22" s="11"/>
      <c r="K22" s="11"/>
      <c r="L22" s="11"/>
    </row>
    <row r="23" spans="1:12" ht="15.75">
      <c r="A23" s="11"/>
      <c r="B23" s="55" t="s">
        <v>42</v>
      </c>
      <c r="C23" s="55"/>
      <c r="D23" s="56"/>
      <c r="E23" s="56"/>
      <c r="F23" s="56"/>
      <c r="G23" s="153"/>
      <c r="H23" s="154"/>
      <c r="I23" s="11"/>
      <c r="J23" s="11"/>
      <c r="K23" s="11"/>
      <c r="L23" s="11"/>
    </row>
    <row r="24" spans="1:12" ht="15.75">
      <c r="A24" s="11"/>
      <c r="B24" s="55" t="s">
        <v>43</v>
      </c>
      <c r="C24" s="56"/>
      <c r="D24" s="56"/>
      <c r="E24" s="56"/>
      <c r="F24" s="56"/>
      <c r="G24" s="153"/>
      <c r="H24" s="154"/>
      <c r="I24" s="11"/>
      <c r="J24" s="11"/>
      <c r="K24" s="11"/>
      <c r="L24" s="11"/>
    </row>
    <row r="25" spans="1:12" ht="15.75">
      <c r="A25" s="11"/>
      <c r="B25" s="55" t="s">
        <v>44</v>
      </c>
      <c r="C25" s="56"/>
      <c r="D25" s="56"/>
      <c r="E25" s="56"/>
      <c r="F25" s="56"/>
      <c r="G25" s="153"/>
      <c r="H25" s="154"/>
      <c r="I25" s="11"/>
      <c r="J25" s="11"/>
      <c r="K25" s="11"/>
      <c r="L25" s="11"/>
    </row>
    <row r="26" spans="1:12" ht="15.75">
      <c r="A26" s="11"/>
      <c r="B26" s="55" t="s">
        <v>46</v>
      </c>
      <c r="C26" s="56"/>
      <c r="D26" s="56"/>
      <c r="E26" s="56"/>
      <c r="F26" s="56"/>
      <c r="G26" s="153"/>
      <c r="H26" s="154"/>
      <c r="I26" s="11"/>
      <c r="J26" s="11"/>
      <c r="K26" s="11"/>
      <c r="L26" s="11"/>
    </row>
    <row r="27" spans="1:12" ht="15.75">
      <c r="A27" s="11"/>
      <c r="B27" s="57" t="s">
        <v>47</v>
      </c>
      <c r="C27" s="64"/>
      <c r="D27" s="64"/>
      <c r="E27" s="64"/>
      <c r="F27" s="152"/>
      <c r="G27" s="153"/>
      <c r="H27" s="154"/>
      <c r="I27" s="11"/>
      <c r="J27" s="11"/>
      <c r="K27" s="11"/>
      <c r="L27" s="11"/>
    </row>
    <row r="28" spans="1:12" ht="15.75">
      <c r="A28" s="11"/>
      <c r="B28" s="63"/>
      <c r="C28" s="43"/>
      <c r="D28" s="43"/>
      <c r="E28" s="43"/>
      <c r="F28" s="11"/>
      <c r="G28" s="11"/>
      <c r="H28" s="11"/>
      <c r="I28" s="11"/>
      <c r="J28" s="11"/>
      <c r="K28" s="11"/>
      <c r="L28" s="11"/>
    </row>
    <row r="29" spans="1:14" ht="37.5" customHeight="1">
      <c r="A29" s="13" t="s">
        <v>43</v>
      </c>
      <c r="B29" s="117" t="s">
        <v>53</v>
      </c>
      <c r="C29" s="142" t="s">
        <v>14</v>
      </c>
      <c r="D29" s="184"/>
      <c r="E29" s="184"/>
      <c r="F29" s="184"/>
      <c r="G29" s="184"/>
      <c r="H29" s="184"/>
      <c r="I29" s="184"/>
      <c r="J29" s="184"/>
      <c r="K29" s="184"/>
      <c r="L29" s="185" t="s">
        <v>114</v>
      </c>
      <c r="M29" s="185" t="s">
        <v>115</v>
      </c>
      <c r="N29" s="185" t="s">
        <v>40</v>
      </c>
    </row>
    <row r="30" spans="1:14" ht="54.75" customHeight="1" thickBot="1">
      <c r="A30" s="13"/>
      <c r="B30" s="14" t="s">
        <v>3</v>
      </c>
      <c r="C30" s="15" t="s">
        <v>18</v>
      </c>
      <c r="D30" s="34" t="s">
        <v>93</v>
      </c>
      <c r="E30" s="34" t="s">
        <v>78</v>
      </c>
      <c r="F30" s="16" t="s">
        <v>118</v>
      </c>
      <c r="G30" s="16" t="s">
        <v>61</v>
      </c>
      <c r="H30" s="16" t="s">
        <v>19</v>
      </c>
      <c r="I30" s="16" t="s">
        <v>94</v>
      </c>
      <c r="J30" s="16" t="s">
        <v>58</v>
      </c>
      <c r="K30" s="125" t="s">
        <v>20</v>
      </c>
      <c r="L30" s="186"/>
      <c r="M30" s="187"/>
      <c r="N30" s="188"/>
    </row>
    <row r="31" spans="1:14" ht="16.5" thickTop="1">
      <c r="A31" s="11"/>
      <c r="B31" s="183"/>
      <c r="C31" s="1"/>
      <c r="D31" s="1"/>
      <c r="E31" s="1"/>
      <c r="F31" s="1"/>
      <c r="G31" s="29"/>
      <c r="H31" s="1"/>
      <c r="I31" s="1"/>
      <c r="J31" s="1"/>
      <c r="K31" s="1"/>
      <c r="L31" s="131"/>
      <c r="M31" s="131"/>
      <c r="N31" s="134"/>
    </row>
    <row r="32" spans="1:14" ht="15.75">
      <c r="A32" s="11"/>
      <c r="B32" s="139"/>
      <c r="C32" s="1"/>
      <c r="D32" s="1"/>
      <c r="E32" s="1"/>
      <c r="F32" s="1"/>
      <c r="G32" s="29"/>
      <c r="H32" s="1"/>
      <c r="I32" s="1"/>
      <c r="J32" s="1"/>
      <c r="K32" s="1"/>
      <c r="L32" s="131"/>
      <c r="M32" s="131"/>
      <c r="N32" s="134"/>
    </row>
    <row r="33" spans="1:14" ht="15.75">
      <c r="A33" s="11"/>
      <c r="B33" s="161"/>
      <c r="C33" s="4"/>
      <c r="D33" s="4"/>
      <c r="E33" s="4"/>
      <c r="F33" s="4"/>
      <c r="G33" s="30"/>
      <c r="H33" s="4"/>
      <c r="I33" s="1"/>
      <c r="J33" s="1"/>
      <c r="K33" s="4"/>
      <c r="L33" s="131"/>
      <c r="M33" s="131"/>
      <c r="N33" s="134"/>
    </row>
    <row r="34" spans="1:14" ht="15.75">
      <c r="A34" s="11"/>
      <c r="B34" s="7"/>
      <c r="C34" s="7"/>
      <c r="D34" s="7"/>
      <c r="E34" s="7"/>
      <c r="F34" s="7"/>
      <c r="G34" s="31"/>
      <c r="H34" s="7"/>
      <c r="I34" s="7"/>
      <c r="J34" s="7"/>
      <c r="K34" s="7"/>
      <c r="L34" s="7"/>
      <c r="M34" s="7"/>
      <c r="N34" s="39"/>
    </row>
    <row r="35" spans="1:14" ht="15.75">
      <c r="A35" s="11"/>
      <c r="B35" s="138"/>
      <c r="C35" s="4"/>
      <c r="D35" s="4"/>
      <c r="E35" s="4"/>
      <c r="F35" s="4"/>
      <c r="G35" s="30"/>
      <c r="H35" s="4"/>
      <c r="I35" s="1"/>
      <c r="J35" s="1"/>
      <c r="K35" s="4"/>
      <c r="L35" s="131"/>
      <c r="M35" s="131"/>
      <c r="N35" s="132"/>
    </row>
    <row r="36" spans="1:14" ht="15.75">
      <c r="A36" s="11"/>
      <c r="B36" s="139"/>
      <c r="C36" s="4"/>
      <c r="D36" s="4"/>
      <c r="E36" s="4"/>
      <c r="F36" s="4"/>
      <c r="G36" s="30"/>
      <c r="H36" s="4"/>
      <c r="I36" s="1"/>
      <c r="J36" s="1"/>
      <c r="K36" s="4"/>
      <c r="L36" s="131"/>
      <c r="M36" s="131"/>
      <c r="N36" s="132"/>
    </row>
    <row r="37" spans="1:14" ht="15.75">
      <c r="A37" s="11"/>
      <c r="B37" s="140"/>
      <c r="C37" s="4"/>
      <c r="D37" s="4"/>
      <c r="E37" s="4"/>
      <c r="F37" s="4"/>
      <c r="G37" s="30"/>
      <c r="H37" s="4"/>
      <c r="I37" s="1"/>
      <c r="J37" s="1"/>
      <c r="K37" s="4"/>
      <c r="L37" s="131"/>
      <c r="M37" s="131"/>
      <c r="N37" s="132"/>
    </row>
    <row r="38" spans="1:14" ht="15.75">
      <c r="A38" s="11"/>
      <c r="B38" s="7"/>
      <c r="C38" s="7"/>
      <c r="D38" s="7"/>
      <c r="E38" s="7"/>
      <c r="F38" s="7"/>
      <c r="G38" s="31"/>
      <c r="H38" s="7"/>
      <c r="I38" s="7"/>
      <c r="J38" s="7"/>
      <c r="K38" s="7"/>
      <c r="L38" s="7"/>
      <c r="M38" s="7"/>
      <c r="N38" s="39"/>
    </row>
    <row r="39" spans="1:14" ht="15.75">
      <c r="A39" s="11"/>
      <c r="B39" s="138"/>
      <c r="C39" s="4"/>
      <c r="D39" s="4"/>
      <c r="E39" s="4"/>
      <c r="F39" s="4"/>
      <c r="G39" s="30"/>
      <c r="H39" s="4"/>
      <c r="I39" s="1"/>
      <c r="J39" s="1"/>
      <c r="K39" s="4"/>
      <c r="L39" s="131"/>
      <c r="M39" s="131"/>
      <c r="N39" s="132"/>
    </row>
    <row r="40" spans="1:14" ht="15.75">
      <c r="A40" s="11"/>
      <c r="B40" s="139"/>
      <c r="C40" s="4"/>
      <c r="D40" s="4"/>
      <c r="E40" s="4"/>
      <c r="F40" s="4"/>
      <c r="G40" s="30"/>
      <c r="H40" s="4"/>
      <c r="I40" s="1"/>
      <c r="J40" s="1"/>
      <c r="K40" s="4"/>
      <c r="L40" s="131"/>
      <c r="M40" s="131"/>
      <c r="N40" s="132"/>
    </row>
    <row r="41" spans="1:14" ht="15.75">
      <c r="A41" s="11"/>
      <c r="B41" s="140"/>
      <c r="C41" s="4"/>
      <c r="D41" s="4"/>
      <c r="E41" s="4"/>
      <c r="F41" s="4"/>
      <c r="G41" s="30"/>
      <c r="H41" s="4"/>
      <c r="I41" s="1"/>
      <c r="J41" s="1"/>
      <c r="K41" s="4"/>
      <c r="L41" s="131"/>
      <c r="M41" s="131"/>
      <c r="N41" s="132"/>
    </row>
    <row r="42" spans="1:14" ht="15.75">
      <c r="A42" s="11"/>
      <c r="B42" s="7"/>
      <c r="C42" s="7"/>
      <c r="D42" s="7"/>
      <c r="E42" s="7"/>
      <c r="F42" s="7"/>
      <c r="G42" s="31"/>
      <c r="H42" s="7"/>
      <c r="I42" s="7"/>
      <c r="J42" s="7"/>
      <c r="K42" s="7"/>
      <c r="L42" s="7"/>
      <c r="M42" s="7"/>
      <c r="N42" s="39"/>
    </row>
    <row r="43" spans="1:14" ht="15.75">
      <c r="A43" s="11"/>
      <c r="B43" s="138"/>
      <c r="C43" s="4"/>
      <c r="D43" s="4"/>
      <c r="E43" s="4"/>
      <c r="F43" s="4"/>
      <c r="G43" s="30"/>
      <c r="H43" s="4"/>
      <c r="I43" s="1"/>
      <c r="J43" s="1"/>
      <c r="K43" s="4"/>
      <c r="L43" s="131"/>
      <c r="M43" s="131"/>
      <c r="N43" s="132"/>
    </row>
    <row r="44" spans="1:14" ht="15.75">
      <c r="A44" s="11"/>
      <c r="B44" s="139"/>
      <c r="C44" s="4"/>
      <c r="D44" s="4"/>
      <c r="E44" s="4"/>
      <c r="F44" s="4"/>
      <c r="G44" s="30"/>
      <c r="H44" s="4"/>
      <c r="I44" s="1"/>
      <c r="J44" s="1"/>
      <c r="K44" s="4"/>
      <c r="L44" s="131"/>
      <c r="M44" s="131"/>
      <c r="N44" s="132"/>
    </row>
    <row r="45" spans="1:14" ht="15.75">
      <c r="A45" s="11"/>
      <c r="B45" s="140"/>
      <c r="C45" s="4"/>
      <c r="D45" s="4"/>
      <c r="E45" s="4"/>
      <c r="F45" s="4"/>
      <c r="G45" s="30"/>
      <c r="H45" s="4"/>
      <c r="I45" s="1"/>
      <c r="J45" s="1"/>
      <c r="K45" s="4"/>
      <c r="L45" s="131"/>
      <c r="M45" s="131"/>
      <c r="N45" s="132"/>
    </row>
    <row r="46" spans="1:14" ht="15.75">
      <c r="A46" s="11"/>
      <c r="B46" s="7"/>
      <c r="C46" s="7"/>
      <c r="D46" s="7"/>
      <c r="E46" s="7"/>
      <c r="F46" s="7"/>
      <c r="G46" s="31"/>
      <c r="H46" s="7"/>
      <c r="I46" s="7"/>
      <c r="J46" s="7"/>
      <c r="K46" s="7"/>
      <c r="L46" s="7"/>
      <c r="M46" s="7"/>
      <c r="N46" s="39"/>
    </row>
    <row r="47" spans="1:14" ht="15.75">
      <c r="A47" s="11"/>
      <c r="B47" s="138"/>
      <c r="C47" s="4"/>
      <c r="D47" s="4"/>
      <c r="E47" s="4"/>
      <c r="F47" s="4"/>
      <c r="G47" s="30"/>
      <c r="H47" s="4"/>
      <c r="I47" s="1"/>
      <c r="J47" s="1"/>
      <c r="K47" s="4"/>
      <c r="L47" s="131"/>
      <c r="M47" s="131"/>
      <c r="N47" s="132"/>
    </row>
    <row r="48" spans="1:14" ht="15.75">
      <c r="A48" s="11"/>
      <c r="B48" s="139"/>
      <c r="C48" s="4"/>
      <c r="D48" s="4"/>
      <c r="E48" s="4"/>
      <c r="F48" s="4"/>
      <c r="G48" s="30"/>
      <c r="H48" s="4"/>
      <c r="I48" s="1"/>
      <c r="J48" s="1"/>
      <c r="K48" s="4"/>
      <c r="L48" s="131"/>
      <c r="M48" s="131"/>
      <c r="N48" s="132"/>
    </row>
    <row r="49" spans="1:14" ht="15.75">
      <c r="A49" s="11"/>
      <c r="B49" s="140"/>
      <c r="C49" s="4"/>
      <c r="D49" s="4"/>
      <c r="E49" s="4"/>
      <c r="F49" s="4"/>
      <c r="G49" s="30"/>
      <c r="H49" s="4"/>
      <c r="I49" s="1"/>
      <c r="J49" s="1"/>
      <c r="K49" s="4"/>
      <c r="L49" s="131"/>
      <c r="M49" s="131"/>
      <c r="N49" s="132"/>
    </row>
    <row r="50" spans="1:14" ht="15.75">
      <c r="A50" s="11"/>
      <c r="B50" s="7"/>
      <c r="C50" s="7"/>
      <c r="D50" s="7"/>
      <c r="E50" s="7"/>
      <c r="F50" s="7"/>
      <c r="G50" s="31"/>
      <c r="H50" s="7"/>
      <c r="I50" s="7"/>
      <c r="J50" s="7"/>
      <c r="K50" s="7"/>
      <c r="L50" s="7"/>
      <c r="M50" s="7"/>
      <c r="N50" s="39"/>
    </row>
    <row r="51" spans="1:14" ht="15.75">
      <c r="A51" s="11"/>
      <c r="B51" s="138"/>
      <c r="C51" s="4"/>
      <c r="D51" s="4"/>
      <c r="E51" s="4"/>
      <c r="F51" s="4"/>
      <c r="G51" s="30"/>
      <c r="H51" s="4"/>
      <c r="I51" s="1"/>
      <c r="J51" s="1"/>
      <c r="K51" s="4"/>
      <c r="L51" s="131"/>
      <c r="M51" s="131"/>
      <c r="N51" s="132"/>
    </row>
    <row r="52" spans="1:14" ht="15.75">
      <c r="A52" s="11"/>
      <c r="B52" s="139"/>
      <c r="C52" s="4"/>
      <c r="D52" s="4"/>
      <c r="E52" s="4"/>
      <c r="F52" s="4"/>
      <c r="G52" s="30"/>
      <c r="H52" s="4"/>
      <c r="I52" s="1"/>
      <c r="J52" s="1"/>
      <c r="K52" s="4"/>
      <c r="L52" s="131"/>
      <c r="M52" s="131"/>
      <c r="N52" s="132"/>
    </row>
    <row r="53" spans="1:14" ht="15.75">
      <c r="A53" s="11"/>
      <c r="B53" s="140"/>
      <c r="C53" s="4"/>
      <c r="D53" s="4"/>
      <c r="E53" s="4"/>
      <c r="F53" s="4"/>
      <c r="G53" s="30"/>
      <c r="H53" s="4"/>
      <c r="I53" s="1"/>
      <c r="J53" s="1"/>
      <c r="K53" s="4"/>
      <c r="L53" s="131"/>
      <c r="M53" s="131"/>
      <c r="N53" s="132"/>
    </row>
    <row r="54" spans="1:14" ht="15.75">
      <c r="A54" s="11"/>
      <c r="B54" s="7"/>
      <c r="C54" s="7"/>
      <c r="D54" s="7"/>
      <c r="E54" s="7"/>
      <c r="F54" s="7"/>
      <c r="G54" s="31"/>
      <c r="H54" s="7"/>
      <c r="I54" s="7"/>
      <c r="J54" s="7"/>
      <c r="K54" s="7"/>
      <c r="L54" s="7"/>
      <c r="M54" s="7"/>
      <c r="N54" s="39"/>
    </row>
    <row r="55" spans="1:14" ht="15.75">
      <c r="A55" s="11"/>
      <c r="B55" s="138"/>
      <c r="C55" s="4"/>
      <c r="D55" s="4"/>
      <c r="E55" s="4"/>
      <c r="F55" s="4"/>
      <c r="G55" s="30"/>
      <c r="H55" s="4"/>
      <c r="I55" s="1"/>
      <c r="J55" s="1"/>
      <c r="K55" s="4"/>
      <c r="L55" s="131"/>
      <c r="M55" s="131"/>
      <c r="N55" s="132"/>
    </row>
    <row r="56" spans="1:14" ht="15.75">
      <c r="A56" s="11"/>
      <c r="B56" s="139"/>
      <c r="C56" s="4"/>
      <c r="D56" s="4"/>
      <c r="E56" s="4"/>
      <c r="F56" s="4"/>
      <c r="G56" s="30"/>
      <c r="H56" s="4"/>
      <c r="I56" s="1"/>
      <c r="J56" s="1"/>
      <c r="K56" s="4"/>
      <c r="L56" s="131"/>
      <c r="M56" s="131"/>
      <c r="N56" s="132"/>
    </row>
    <row r="57" spans="1:14" ht="15.75">
      <c r="A57" s="11"/>
      <c r="B57" s="140"/>
      <c r="C57" s="4"/>
      <c r="D57" s="4"/>
      <c r="E57" s="4"/>
      <c r="F57" s="4"/>
      <c r="G57" s="30"/>
      <c r="H57" s="4"/>
      <c r="I57" s="1"/>
      <c r="J57" s="1"/>
      <c r="K57" s="4"/>
      <c r="L57" s="131"/>
      <c r="M57" s="131"/>
      <c r="N57" s="132"/>
    </row>
    <row r="58" spans="1:14" ht="15.75">
      <c r="A58" s="11"/>
      <c r="B58" s="7"/>
      <c r="C58" s="7"/>
      <c r="D58" s="7"/>
      <c r="E58" s="7"/>
      <c r="F58" s="7"/>
      <c r="G58" s="31"/>
      <c r="H58" s="7"/>
      <c r="I58" s="7"/>
      <c r="J58" s="7"/>
      <c r="K58" s="7"/>
      <c r="L58" s="7"/>
      <c r="M58" s="7"/>
      <c r="N58" s="39"/>
    </row>
    <row r="59" spans="1:14" ht="15.75">
      <c r="A59" s="11"/>
      <c r="B59" s="138"/>
      <c r="C59" s="4"/>
      <c r="D59" s="4"/>
      <c r="E59" s="4"/>
      <c r="F59" s="4"/>
      <c r="G59" s="30"/>
      <c r="H59" s="4"/>
      <c r="I59" s="1"/>
      <c r="J59" s="1"/>
      <c r="K59" s="4"/>
      <c r="L59" s="131"/>
      <c r="M59" s="131"/>
      <c r="N59" s="132"/>
    </row>
    <row r="60" spans="1:14" ht="15.75">
      <c r="A60" s="11"/>
      <c r="B60" s="139"/>
      <c r="C60" s="4"/>
      <c r="D60" s="4"/>
      <c r="E60" s="4"/>
      <c r="F60" s="4"/>
      <c r="G60" s="30"/>
      <c r="H60" s="4"/>
      <c r="I60" s="1"/>
      <c r="J60" s="1"/>
      <c r="K60" s="4"/>
      <c r="L60" s="131"/>
      <c r="M60" s="131"/>
      <c r="N60" s="132"/>
    </row>
    <row r="61" spans="1:14" ht="15.75">
      <c r="A61" s="11"/>
      <c r="B61" s="140"/>
      <c r="C61" s="4"/>
      <c r="D61" s="4"/>
      <c r="E61" s="4"/>
      <c r="F61" s="4"/>
      <c r="G61" s="30"/>
      <c r="H61" s="4"/>
      <c r="I61" s="1"/>
      <c r="J61" s="1"/>
      <c r="K61" s="4"/>
      <c r="L61" s="131"/>
      <c r="M61" s="131"/>
      <c r="N61" s="132"/>
    </row>
    <row r="62" spans="1:14" ht="15.75">
      <c r="A62" s="11"/>
      <c r="B62" s="7"/>
      <c r="C62" s="7"/>
      <c r="D62" s="7"/>
      <c r="E62" s="7"/>
      <c r="F62" s="7"/>
      <c r="G62" s="31"/>
      <c r="H62" s="7"/>
      <c r="I62" s="7"/>
      <c r="J62" s="7"/>
      <c r="K62" s="7"/>
      <c r="L62" s="7"/>
      <c r="M62" s="7"/>
      <c r="N62" s="39"/>
    </row>
    <row r="63" spans="1:14" ht="15.75">
      <c r="A63" s="11"/>
      <c r="B63" s="138"/>
      <c r="C63" s="4"/>
      <c r="D63" s="4"/>
      <c r="E63" s="4"/>
      <c r="F63" s="4"/>
      <c r="G63" s="30"/>
      <c r="H63" s="4"/>
      <c r="I63" s="1"/>
      <c r="J63" s="1"/>
      <c r="K63" s="4"/>
      <c r="L63" s="131"/>
      <c r="M63" s="131"/>
      <c r="N63" s="132"/>
    </row>
    <row r="64" spans="1:14" ht="15.75">
      <c r="A64" s="11"/>
      <c r="B64" s="139"/>
      <c r="C64" s="4"/>
      <c r="D64" s="4"/>
      <c r="E64" s="4"/>
      <c r="F64" s="4"/>
      <c r="G64" s="30"/>
      <c r="H64" s="4"/>
      <c r="I64" s="1"/>
      <c r="J64" s="1"/>
      <c r="K64" s="4"/>
      <c r="L64" s="131"/>
      <c r="M64" s="131"/>
      <c r="N64" s="132"/>
    </row>
    <row r="65" spans="1:14" ht="15.75">
      <c r="A65" s="11"/>
      <c r="B65" s="140"/>
      <c r="C65" s="4"/>
      <c r="D65" s="4"/>
      <c r="E65" s="4"/>
      <c r="F65" s="4"/>
      <c r="G65" s="30"/>
      <c r="H65" s="4"/>
      <c r="I65" s="1"/>
      <c r="J65" s="1"/>
      <c r="K65" s="4"/>
      <c r="L65" s="131"/>
      <c r="M65" s="131"/>
      <c r="N65" s="132"/>
    </row>
    <row r="66" spans="1:14" ht="15.75">
      <c r="A66" s="11"/>
      <c r="B66" s="7"/>
      <c r="C66" s="7"/>
      <c r="D66" s="7"/>
      <c r="E66" s="7"/>
      <c r="F66" s="7"/>
      <c r="G66" s="31"/>
      <c r="H66" s="7"/>
      <c r="I66" s="7"/>
      <c r="J66" s="7"/>
      <c r="K66" s="7"/>
      <c r="L66" s="7"/>
      <c r="M66" s="7"/>
      <c r="N66" s="39"/>
    </row>
    <row r="67" spans="1:14" ht="15.75">
      <c r="A67" s="11"/>
      <c r="B67" s="138"/>
      <c r="C67" s="4"/>
      <c r="D67" s="4"/>
      <c r="E67" s="4"/>
      <c r="F67" s="4"/>
      <c r="G67" s="30"/>
      <c r="H67" s="4"/>
      <c r="I67" s="1"/>
      <c r="J67" s="1"/>
      <c r="K67" s="4"/>
      <c r="L67" s="131"/>
      <c r="M67" s="131"/>
      <c r="N67" s="132"/>
    </row>
    <row r="68" spans="1:14" ht="15.75">
      <c r="A68" s="11"/>
      <c r="B68" s="139"/>
      <c r="C68" s="8"/>
      <c r="D68" s="8"/>
      <c r="E68" s="8"/>
      <c r="F68" s="8"/>
      <c r="G68" s="89"/>
      <c r="H68" s="8"/>
      <c r="I68" s="1"/>
      <c r="J68" s="4"/>
      <c r="K68" s="8"/>
      <c r="L68" s="131"/>
      <c r="M68" s="131"/>
      <c r="N68" s="132"/>
    </row>
    <row r="69" spans="1:14" ht="16.5" thickBot="1">
      <c r="A69" s="11"/>
      <c r="B69" s="141"/>
      <c r="C69" s="8"/>
      <c r="D69" s="8"/>
      <c r="E69" s="8"/>
      <c r="F69" s="8"/>
      <c r="G69" s="32"/>
      <c r="H69" s="99"/>
      <c r="I69" s="1"/>
      <c r="J69" s="87"/>
      <c r="K69" s="8"/>
      <c r="L69" s="131"/>
      <c r="M69" s="131"/>
      <c r="N69" s="132"/>
    </row>
    <row r="70" spans="1:14" ht="16.5" thickTop="1">
      <c r="A70" s="11"/>
      <c r="B70" s="22" t="s">
        <v>2</v>
      </c>
      <c r="C70" s="23"/>
      <c r="D70" s="23"/>
      <c r="E70" s="23"/>
      <c r="F70" s="23"/>
      <c r="G70" s="98">
        <f>G31+G35+G39+G43+G47+G51+G55+G59+G63+G67</f>
        <v>0</v>
      </c>
      <c r="H70" s="92"/>
      <c r="I70" s="24"/>
      <c r="J70" s="24"/>
      <c r="K70" s="23"/>
      <c r="L70" s="135"/>
      <c r="M70" s="135"/>
      <c r="N70" s="128"/>
    </row>
    <row r="71" spans="1:14" ht="15.75">
      <c r="A71" s="11"/>
      <c r="B71" s="91"/>
      <c r="C71" s="92"/>
      <c r="D71" s="92"/>
      <c r="E71" s="92"/>
      <c r="F71" s="92"/>
      <c r="G71" s="33">
        <f>G32+G36+G40+G44+G48+G52+G56+G60+G64+G68</f>
        <v>0</v>
      </c>
      <c r="H71" s="35"/>
      <c r="I71" s="17"/>
      <c r="J71" s="17"/>
      <c r="K71" s="92"/>
      <c r="L71" s="135"/>
      <c r="M71" s="135"/>
      <c r="N71" s="128"/>
    </row>
    <row r="72" spans="1:14" ht="15.75">
      <c r="A72" s="11"/>
      <c r="B72" s="26"/>
      <c r="C72" s="26"/>
      <c r="D72" s="26"/>
      <c r="E72" s="26"/>
      <c r="F72" s="26"/>
      <c r="G72" s="30">
        <f>G33+G37+G41+G45+G49+G53+G57+G61+G65+G69</f>
        <v>0</v>
      </c>
      <c r="H72" s="26"/>
      <c r="I72" s="18"/>
      <c r="J72" s="18"/>
      <c r="K72" s="26"/>
      <c r="L72" s="135"/>
      <c r="M72" s="135"/>
      <c r="N72" s="128"/>
    </row>
    <row r="73" spans="1:12" ht="15.75">
      <c r="A73" s="11"/>
      <c r="B73" s="80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11"/>
      <c r="B74" s="137" t="s">
        <v>100</v>
      </c>
      <c r="C74" s="137"/>
      <c r="D74" s="137"/>
      <c r="E74" s="137"/>
      <c r="F74" s="11"/>
      <c r="G74" s="11"/>
      <c r="H74" s="11"/>
      <c r="I74" s="11"/>
      <c r="J74" s="46"/>
      <c r="K74" s="11"/>
      <c r="L74" s="11"/>
    </row>
    <row r="75" spans="1:12" ht="15.75">
      <c r="A75" s="11"/>
      <c r="B75" s="137"/>
      <c r="C75" s="137"/>
      <c r="D75" s="137"/>
      <c r="E75" s="137"/>
      <c r="F75" s="11"/>
      <c r="G75" s="11"/>
      <c r="H75" s="11"/>
      <c r="I75" s="11"/>
      <c r="J75" s="72"/>
      <c r="K75" s="11"/>
      <c r="L75" s="11"/>
    </row>
    <row r="76" spans="1:12" ht="15.75">
      <c r="A76" s="11"/>
      <c r="B76" s="137"/>
      <c r="C76" s="137"/>
      <c r="D76" s="137"/>
      <c r="E76" s="137"/>
      <c r="F76" s="11"/>
      <c r="G76" s="11"/>
      <c r="H76" s="11"/>
      <c r="I76" s="46"/>
      <c r="J76" s="11"/>
      <c r="K76" s="11"/>
      <c r="L76" s="11"/>
    </row>
    <row r="77" spans="1:12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59" t="s">
        <v>103</v>
      </c>
      <c r="L77" s="59"/>
    </row>
  </sheetData>
  <sheetProtection/>
  <mergeCells count="28">
    <mergeCell ref="L29:L30"/>
    <mergeCell ref="M29:M30"/>
    <mergeCell ref="N29:N30"/>
    <mergeCell ref="F2:H2"/>
    <mergeCell ref="C10:H10"/>
    <mergeCell ref="C11:H11"/>
    <mergeCell ref="F17:H17"/>
    <mergeCell ref="F22:H22"/>
    <mergeCell ref="F19:H21"/>
    <mergeCell ref="B43:B45"/>
    <mergeCell ref="B47:B49"/>
    <mergeCell ref="B51:B53"/>
    <mergeCell ref="G23:H23"/>
    <mergeCell ref="G24:H24"/>
    <mergeCell ref="G25:H25"/>
    <mergeCell ref="G26:H26"/>
    <mergeCell ref="F27:H27"/>
    <mergeCell ref="C29:K29"/>
    <mergeCell ref="B55:B57"/>
    <mergeCell ref="B59:B61"/>
    <mergeCell ref="B63:B65"/>
    <mergeCell ref="B67:B69"/>
    <mergeCell ref="B74:E76"/>
    <mergeCell ref="C19:C21"/>
    <mergeCell ref="B19:B21"/>
    <mergeCell ref="B31:B33"/>
    <mergeCell ref="B35:B37"/>
    <mergeCell ref="B39:B4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G17" sqref="G17:I17"/>
    </sheetView>
  </sheetViews>
  <sheetFormatPr defaultColWidth="9.140625" defaultRowHeight="12.75"/>
  <cols>
    <col min="1" max="1" width="4.00390625" style="0" customWidth="1"/>
    <col min="2" max="2" width="37.28125" style="0" customWidth="1"/>
    <col min="3" max="4" width="11.421875" style="0" customWidth="1"/>
    <col min="5" max="5" width="15.57421875" style="0" customWidth="1"/>
    <col min="6" max="6" width="14.7109375" style="0" customWidth="1"/>
    <col min="7" max="7" width="13.8515625" style="0" customWidth="1"/>
    <col min="8" max="8" width="13.28125" style="0" customWidth="1"/>
    <col min="9" max="9" width="13.421875" style="0" customWidth="1"/>
    <col min="10" max="10" width="14.57421875" style="0" customWidth="1"/>
    <col min="11" max="11" width="13.00390625" style="0" customWidth="1"/>
    <col min="12" max="12" width="13.28125" style="0" customWidth="1"/>
    <col min="13" max="13" width="13.421875" style="0" customWidth="1"/>
    <col min="14" max="14" width="11.57421875" style="0" customWidth="1"/>
    <col min="15" max="15" width="11.28125" style="0" customWidth="1"/>
  </cols>
  <sheetData>
    <row r="1" spans="1:14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>
      <c r="A2" s="11"/>
      <c r="B2" s="11"/>
      <c r="C2" s="155" t="s">
        <v>45</v>
      </c>
      <c r="D2" s="155"/>
      <c r="E2" s="155"/>
      <c r="I2" s="11"/>
      <c r="J2" s="11"/>
      <c r="K2" s="11"/>
      <c r="L2" s="11"/>
      <c r="M2" s="11"/>
      <c r="N2" s="11"/>
    </row>
    <row r="3" spans="1:14" ht="19.5">
      <c r="A3" s="11" t="s">
        <v>35</v>
      </c>
      <c r="B3" s="82" t="s">
        <v>36</v>
      </c>
      <c r="C3" s="80" t="s">
        <v>110</v>
      </c>
      <c r="D3" s="80"/>
      <c r="E3" s="80"/>
      <c r="F3" s="11"/>
      <c r="G3" s="11"/>
      <c r="H3" s="11"/>
      <c r="I3" s="11"/>
      <c r="J3" s="11"/>
      <c r="K3" s="11"/>
      <c r="L3" s="11"/>
      <c r="M3" s="11"/>
      <c r="N3" s="11"/>
    </row>
    <row r="4" spans="1:14" ht="15.75">
      <c r="A4" s="11"/>
      <c r="B4" s="41" t="s">
        <v>5</v>
      </c>
      <c r="C4" s="44" t="s">
        <v>60</v>
      </c>
      <c r="D4" s="44"/>
      <c r="E4" s="44"/>
      <c r="F4" s="44"/>
      <c r="G4" s="44"/>
      <c r="H4" s="44"/>
      <c r="I4" s="11"/>
      <c r="J4" s="11"/>
      <c r="K4" s="11"/>
      <c r="L4" s="11"/>
      <c r="M4" s="11"/>
      <c r="N4" s="11"/>
    </row>
    <row r="5" spans="1:14" ht="15.75">
      <c r="A5" s="11"/>
      <c r="B5" s="41" t="s">
        <v>66</v>
      </c>
      <c r="C5" s="45" t="s">
        <v>60</v>
      </c>
      <c r="D5" s="45"/>
      <c r="E5" s="45"/>
      <c r="F5" s="45"/>
      <c r="G5" s="45"/>
      <c r="H5" s="45"/>
      <c r="I5" s="11"/>
      <c r="J5" s="11"/>
      <c r="K5" s="11"/>
      <c r="L5" s="11"/>
      <c r="M5" s="11"/>
      <c r="N5" s="11"/>
    </row>
    <row r="6" spans="1:14" ht="15.75">
      <c r="A6" s="11"/>
      <c r="B6" s="41" t="s">
        <v>119</v>
      </c>
      <c r="C6" s="45" t="s">
        <v>60</v>
      </c>
      <c r="D6" s="45"/>
      <c r="E6" s="45"/>
      <c r="F6" s="45"/>
      <c r="G6" s="45"/>
      <c r="H6" s="45"/>
      <c r="I6" s="11"/>
      <c r="J6" s="11"/>
      <c r="K6" s="11"/>
      <c r="L6" s="11"/>
      <c r="M6" s="11"/>
      <c r="N6" s="11"/>
    </row>
    <row r="7" spans="1:14" ht="15.75">
      <c r="A7" s="11"/>
      <c r="B7" s="12" t="s">
        <v>25</v>
      </c>
      <c r="C7" s="45" t="s">
        <v>60</v>
      </c>
      <c r="D7" s="45"/>
      <c r="E7" s="45"/>
      <c r="F7" s="45"/>
      <c r="G7" s="45"/>
      <c r="H7" s="45"/>
      <c r="I7" s="11"/>
      <c r="J7" s="11"/>
      <c r="K7" s="11"/>
      <c r="L7" s="11"/>
      <c r="M7" s="11"/>
      <c r="N7" s="11"/>
    </row>
    <row r="8" spans="1:14" ht="15.75">
      <c r="A8" s="11"/>
      <c r="B8" s="12" t="s">
        <v>68</v>
      </c>
      <c r="C8" s="45" t="s">
        <v>60</v>
      </c>
      <c r="D8" s="45"/>
      <c r="E8" s="45"/>
      <c r="F8" s="45"/>
      <c r="G8" s="45"/>
      <c r="H8" s="45"/>
      <c r="I8" s="11"/>
      <c r="J8" s="11"/>
      <c r="K8" s="11"/>
      <c r="L8" s="11"/>
      <c r="M8" s="11"/>
      <c r="N8" s="11"/>
    </row>
    <row r="9" spans="1:14" ht="15.75">
      <c r="A9" s="11"/>
      <c r="B9" s="12" t="s">
        <v>32</v>
      </c>
      <c r="C9" s="45" t="s">
        <v>60</v>
      </c>
      <c r="D9" s="45"/>
      <c r="E9" s="45"/>
      <c r="F9" s="45"/>
      <c r="G9" s="45"/>
      <c r="H9" s="45"/>
      <c r="I9" s="11"/>
      <c r="J9" s="11"/>
      <c r="K9" s="11"/>
      <c r="L9" s="11"/>
      <c r="M9" s="11"/>
      <c r="N9" s="11"/>
    </row>
    <row r="10" spans="1:14" ht="15.75">
      <c r="A10" s="11"/>
      <c r="B10" s="12" t="s">
        <v>33</v>
      </c>
      <c r="C10" s="153" t="s">
        <v>60</v>
      </c>
      <c r="D10" s="153"/>
      <c r="E10" s="153"/>
      <c r="F10" s="153"/>
      <c r="G10" s="153"/>
      <c r="H10" s="153"/>
      <c r="I10" s="11"/>
      <c r="J10" s="11"/>
      <c r="K10" s="11"/>
      <c r="L10" s="11"/>
      <c r="M10" s="11"/>
      <c r="N10" s="11"/>
    </row>
    <row r="11" spans="1:14" ht="15.75">
      <c r="A11" s="11"/>
      <c r="B11" s="12" t="s">
        <v>63</v>
      </c>
      <c r="C11" s="153" t="s">
        <v>60</v>
      </c>
      <c r="D11" s="153"/>
      <c r="E11" s="153"/>
      <c r="F11" s="153"/>
      <c r="G11" s="153"/>
      <c r="H11" s="153"/>
      <c r="I11" s="11"/>
      <c r="J11" s="11"/>
      <c r="K11" s="11"/>
      <c r="L11" s="11"/>
      <c r="M11" s="11"/>
      <c r="N11" s="11"/>
    </row>
    <row r="12" spans="1:14" ht="15.75">
      <c r="A12" s="11"/>
      <c r="B12" s="12" t="s">
        <v>34</v>
      </c>
      <c r="C12" s="88"/>
      <c r="D12" s="88"/>
      <c r="E12" s="88"/>
      <c r="F12" s="88"/>
      <c r="G12" s="88"/>
      <c r="H12" s="88"/>
      <c r="I12" s="11"/>
      <c r="J12" s="11"/>
      <c r="K12" s="11"/>
      <c r="L12" s="11"/>
      <c r="M12" s="11"/>
      <c r="N12" s="11"/>
    </row>
    <row r="13" spans="1:14" ht="15.75">
      <c r="A13" s="11"/>
      <c r="B13" s="11"/>
      <c r="C13" s="70"/>
      <c r="D13" s="70"/>
      <c r="E13" s="70"/>
      <c r="F13" s="70"/>
      <c r="G13" s="70"/>
      <c r="H13" s="70"/>
      <c r="I13" s="11"/>
      <c r="J13" s="11"/>
      <c r="K13" s="11"/>
      <c r="L13" s="11"/>
      <c r="M13" s="11"/>
      <c r="N13" s="11"/>
    </row>
    <row r="14" spans="1:14" ht="15.75">
      <c r="A14" s="11"/>
      <c r="B14" s="28" t="s">
        <v>48</v>
      </c>
      <c r="C14" s="28" t="s">
        <v>110</v>
      </c>
      <c r="D14" s="28"/>
      <c r="E14" s="28"/>
      <c r="F14" s="70"/>
      <c r="G14" s="70"/>
      <c r="H14" s="70"/>
      <c r="I14" s="11"/>
      <c r="J14" s="11"/>
      <c r="K14" s="11"/>
      <c r="L14" s="11"/>
      <c r="M14" s="11"/>
      <c r="N14" s="11"/>
    </row>
    <row r="15" spans="1:14" ht="15.75">
      <c r="A15" s="11"/>
      <c r="B15" s="12"/>
      <c r="C15" s="28" t="s">
        <v>110</v>
      </c>
      <c r="D15" s="28"/>
      <c r="E15" s="28"/>
      <c r="F15" s="70"/>
      <c r="G15" s="70"/>
      <c r="H15" s="70"/>
      <c r="I15" s="11"/>
      <c r="J15" s="11"/>
      <c r="K15" s="11"/>
      <c r="L15" s="11"/>
      <c r="M15" s="11"/>
      <c r="N15" s="11"/>
    </row>
    <row r="16" spans="1:14" ht="15.75">
      <c r="A16" s="11"/>
      <c r="B16" s="12"/>
      <c r="C16" s="70"/>
      <c r="D16" s="70"/>
      <c r="E16" s="70"/>
      <c r="F16" s="70"/>
      <c r="G16" s="70"/>
      <c r="H16" s="70"/>
      <c r="I16" s="11"/>
      <c r="J16" s="11"/>
      <c r="K16" s="11"/>
      <c r="L16" s="11"/>
      <c r="M16" s="11"/>
      <c r="N16" s="11"/>
    </row>
    <row r="17" spans="1:14" ht="18.75">
      <c r="A17" s="11"/>
      <c r="B17" s="11"/>
      <c r="C17" s="73"/>
      <c r="D17" s="73"/>
      <c r="E17" s="73"/>
      <c r="F17" s="73"/>
      <c r="G17" s="160" t="s">
        <v>56</v>
      </c>
      <c r="H17" s="160"/>
      <c r="I17" s="160"/>
      <c r="J17" s="85"/>
      <c r="K17" s="11"/>
      <c r="L17" s="11"/>
      <c r="M17" s="11"/>
      <c r="N17" s="11"/>
    </row>
    <row r="18" spans="1:14" ht="19.5">
      <c r="A18" s="11" t="s">
        <v>37</v>
      </c>
      <c r="B18" s="74" t="s">
        <v>105</v>
      </c>
      <c r="C18" s="73"/>
      <c r="D18" s="73"/>
      <c r="E18" s="73"/>
      <c r="F18" s="73"/>
      <c r="G18" s="11"/>
      <c r="H18" s="71"/>
      <c r="I18" s="71"/>
      <c r="J18" s="71"/>
      <c r="K18" s="11"/>
      <c r="L18" s="11"/>
      <c r="M18" s="11"/>
      <c r="N18" s="11"/>
    </row>
    <row r="19" spans="1:14" ht="18.75">
      <c r="A19" s="11"/>
      <c r="B19" s="180" t="s">
        <v>19</v>
      </c>
      <c r="C19" s="189" t="s">
        <v>108</v>
      </c>
      <c r="D19" s="200"/>
      <c r="E19" s="94"/>
      <c r="F19" s="94"/>
      <c r="G19" s="189" t="s">
        <v>40</v>
      </c>
      <c r="H19" s="190"/>
      <c r="I19" s="191"/>
      <c r="J19" s="71"/>
      <c r="K19" s="11"/>
      <c r="L19" s="11"/>
      <c r="M19" s="11"/>
      <c r="N19" s="11"/>
    </row>
    <row r="20" spans="1:14" ht="18.75">
      <c r="A20" s="11"/>
      <c r="B20" s="181"/>
      <c r="C20" s="201"/>
      <c r="D20" s="202"/>
      <c r="E20" s="95"/>
      <c r="F20" s="95"/>
      <c r="G20" s="192"/>
      <c r="H20" s="193"/>
      <c r="I20" s="194"/>
      <c r="J20" s="71"/>
      <c r="K20" s="11"/>
      <c r="L20" s="11"/>
      <c r="M20" s="11"/>
      <c r="N20" s="11"/>
    </row>
    <row r="21" spans="1:14" ht="18.75">
      <c r="A21" s="11"/>
      <c r="B21" s="182"/>
      <c r="C21" s="203"/>
      <c r="D21" s="204"/>
      <c r="E21" s="96"/>
      <c r="F21" s="96"/>
      <c r="G21" s="195"/>
      <c r="H21" s="196"/>
      <c r="I21" s="197"/>
      <c r="J21" s="71"/>
      <c r="K21" s="11"/>
      <c r="L21" s="11"/>
      <c r="M21" s="11"/>
      <c r="N21" s="11"/>
    </row>
    <row r="22" spans="1:14" ht="18.75">
      <c r="A22" s="11"/>
      <c r="B22" s="55" t="s">
        <v>41</v>
      </c>
      <c r="C22" s="198"/>
      <c r="D22" s="199"/>
      <c r="E22" s="56"/>
      <c r="F22" s="56"/>
      <c r="G22" s="152"/>
      <c r="H22" s="153"/>
      <c r="I22" s="154"/>
      <c r="J22" s="71"/>
      <c r="K22" s="11"/>
      <c r="L22" s="11"/>
      <c r="M22" s="11"/>
      <c r="N22" s="11"/>
    </row>
    <row r="23" spans="1:14" ht="18.75">
      <c r="A23" s="11"/>
      <c r="B23" s="55" t="s">
        <v>42</v>
      </c>
      <c r="C23" s="198"/>
      <c r="D23" s="199"/>
      <c r="E23" s="56"/>
      <c r="F23" s="56"/>
      <c r="G23" s="56"/>
      <c r="H23" s="153"/>
      <c r="I23" s="154"/>
      <c r="J23" s="71"/>
      <c r="K23" s="11"/>
      <c r="L23" s="11"/>
      <c r="M23" s="11"/>
      <c r="N23" s="11"/>
    </row>
    <row r="24" spans="1:14" ht="18.75">
      <c r="A24" s="11"/>
      <c r="B24" s="55" t="s">
        <v>43</v>
      </c>
      <c r="C24" s="198"/>
      <c r="D24" s="199"/>
      <c r="E24" s="56"/>
      <c r="F24" s="56"/>
      <c r="G24" s="56"/>
      <c r="H24" s="153"/>
      <c r="I24" s="154"/>
      <c r="J24" s="71"/>
      <c r="K24" s="11"/>
      <c r="L24" s="11"/>
      <c r="M24" s="11"/>
      <c r="N24" s="11"/>
    </row>
    <row r="25" spans="1:14" ht="18.75">
      <c r="A25" s="11"/>
      <c r="B25" s="55" t="s">
        <v>44</v>
      </c>
      <c r="C25" s="198"/>
      <c r="D25" s="199"/>
      <c r="E25" s="56"/>
      <c r="F25" s="56"/>
      <c r="G25" s="56"/>
      <c r="H25" s="153"/>
      <c r="I25" s="154"/>
      <c r="J25" s="71"/>
      <c r="K25" s="11"/>
      <c r="L25" s="11"/>
      <c r="M25" s="11"/>
      <c r="N25" s="11"/>
    </row>
    <row r="26" spans="1:14" ht="18.75">
      <c r="A26" s="11"/>
      <c r="B26" s="55" t="s">
        <v>46</v>
      </c>
      <c r="C26" s="198"/>
      <c r="D26" s="199"/>
      <c r="E26" s="56"/>
      <c r="F26" s="56"/>
      <c r="G26" s="56"/>
      <c r="H26" s="153"/>
      <c r="I26" s="154"/>
      <c r="J26" s="71"/>
      <c r="K26" s="11"/>
      <c r="L26" s="11"/>
      <c r="M26" s="11"/>
      <c r="N26" s="11"/>
    </row>
    <row r="27" spans="1:14" ht="18.75">
      <c r="A27" s="11"/>
      <c r="B27" s="57" t="s">
        <v>47</v>
      </c>
      <c r="C27" s="198"/>
      <c r="D27" s="199"/>
      <c r="E27" s="64"/>
      <c r="F27" s="64"/>
      <c r="G27" s="152"/>
      <c r="H27" s="153"/>
      <c r="I27" s="154"/>
      <c r="J27" s="71"/>
      <c r="K27" s="11"/>
      <c r="L27" s="11"/>
      <c r="M27" s="11"/>
      <c r="N27" s="11"/>
    </row>
    <row r="28" spans="1:14" ht="15.75">
      <c r="A28" s="11"/>
      <c r="B28" s="41"/>
      <c r="C28" s="43"/>
      <c r="D28" s="43"/>
      <c r="E28" s="43"/>
      <c r="F28" s="43"/>
      <c r="G28" s="11"/>
      <c r="H28" s="11"/>
      <c r="I28" s="11"/>
      <c r="J28" s="11"/>
      <c r="K28" s="11"/>
      <c r="L28" s="11"/>
      <c r="M28" s="11"/>
      <c r="N28" s="11"/>
    </row>
    <row r="29" spans="1:14" ht="15.75">
      <c r="A29" s="11"/>
      <c r="B29" s="81"/>
      <c r="C29" s="42"/>
      <c r="D29" s="43"/>
      <c r="E29" s="43"/>
      <c r="F29" s="43"/>
      <c r="G29" s="11"/>
      <c r="H29" s="11"/>
      <c r="I29" s="11"/>
      <c r="J29" s="11"/>
      <c r="K29" s="11"/>
      <c r="L29" s="11"/>
      <c r="M29" s="11"/>
      <c r="N29" s="11"/>
    </row>
    <row r="30" spans="1:15" ht="41.25" customHeight="1">
      <c r="A30" s="11" t="s">
        <v>106</v>
      </c>
      <c r="B30" s="97" t="s">
        <v>53</v>
      </c>
      <c r="C30" s="142" t="s">
        <v>23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5" t="s">
        <v>114</v>
      </c>
      <c r="N30" s="185" t="s">
        <v>115</v>
      </c>
      <c r="O30" s="185" t="s">
        <v>40</v>
      </c>
    </row>
    <row r="31" spans="1:15" ht="48" thickBot="1">
      <c r="A31" s="37"/>
      <c r="B31" s="40" t="s">
        <v>3</v>
      </c>
      <c r="C31" s="16" t="s">
        <v>18</v>
      </c>
      <c r="D31" s="34" t="s">
        <v>93</v>
      </c>
      <c r="E31" s="34" t="s">
        <v>101</v>
      </c>
      <c r="F31" s="16" t="s">
        <v>118</v>
      </c>
      <c r="G31" s="16" t="s">
        <v>67</v>
      </c>
      <c r="H31" s="16" t="s">
        <v>92</v>
      </c>
      <c r="I31" s="16" t="s">
        <v>19</v>
      </c>
      <c r="J31" s="16" t="s">
        <v>94</v>
      </c>
      <c r="K31" s="16" t="s">
        <v>58</v>
      </c>
      <c r="L31" s="125" t="s">
        <v>20</v>
      </c>
      <c r="M31" s="186"/>
      <c r="N31" s="205"/>
      <c r="O31" s="188"/>
    </row>
    <row r="32" spans="1:15" ht="16.5" thickTop="1">
      <c r="A32" s="11"/>
      <c r="B32" s="139"/>
      <c r="C32" s="1"/>
      <c r="D32" s="1"/>
      <c r="E32" s="1"/>
      <c r="F32" s="1"/>
      <c r="G32" s="1"/>
      <c r="H32" s="1"/>
      <c r="I32" s="1"/>
      <c r="J32" s="29"/>
      <c r="K32" s="1"/>
      <c r="L32" s="1"/>
      <c r="M32" s="131"/>
      <c r="N32" s="131"/>
      <c r="O32" s="134"/>
    </row>
    <row r="33" spans="1:15" ht="15.75">
      <c r="A33" s="11"/>
      <c r="B33" s="139"/>
      <c r="C33" s="1"/>
      <c r="D33" s="1"/>
      <c r="E33" s="1"/>
      <c r="F33" s="1"/>
      <c r="G33" s="1"/>
      <c r="H33" s="1"/>
      <c r="I33" s="1"/>
      <c r="J33" s="29"/>
      <c r="K33" s="1"/>
      <c r="L33" s="1"/>
      <c r="M33" s="131"/>
      <c r="N33" s="131"/>
      <c r="O33" s="134"/>
    </row>
    <row r="34" spans="1:15" ht="15.75">
      <c r="A34" s="11"/>
      <c r="B34" s="161"/>
      <c r="C34" s="4"/>
      <c r="D34" s="4"/>
      <c r="E34" s="4"/>
      <c r="F34" s="4"/>
      <c r="G34" s="4"/>
      <c r="H34" s="4"/>
      <c r="I34" s="4"/>
      <c r="J34" s="30"/>
      <c r="K34" s="1"/>
      <c r="L34" s="4"/>
      <c r="M34" s="131"/>
      <c r="N34" s="131"/>
      <c r="O34" s="134"/>
    </row>
    <row r="35" spans="1:15" ht="15.75">
      <c r="A35" s="11"/>
      <c r="B35" s="7"/>
      <c r="C35" s="7"/>
      <c r="D35" s="7"/>
      <c r="E35" s="7"/>
      <c r="F35" s="7"/>
      <c r="G35" s="7"/>
      <c r="H35" s="7"/>
      <c r="I35" s="7"/>
      <c r="J35" s="31"/>
      <c r="K35" s="7"/>
      <c r="L35" s="7"/>
      <c r="M35" s="7"/>
      <c r="N35" s="7"/>
      <c r="O35" s="39"/>
    </row>
    <row r="36" spans="1:15" ht="15.75">
      <c r="A36" s="11"/>
      <c r="B36" s="138"/>
      <c r="C36" s="4"/>
      <c r="D36" s="4"/>
      <c r="E36" s="4"/>
      <c r="F36" s="4"/>
      <c r="G36" s="4"/>
      <c r="H36" s="4"/>
      <c r="I36" s="4"/>
      <c r="J36" s="30"/>
      <c r="K36" s="1"/>
      <c r="L36" s="4"/>
      <c r="M36" s="131"/>
      <c r="N36" s="131"/>
      <c r="O36" s="132"/>
    </row>
    <row r="37" spans="1:15" ht="15.75">
      <c r="A37" s="11"/>
      <c r="B37" s="139"/>
      <c r="C37" s="4"/>
      <c r="D37" s="4"/>
      <c r="E37" s="4"/>
      <c r="F37" s="4"/>
      <c r="G37" s="4"/>
      <c r="H37" s="4"/>
      <c r="I37" s="4"/>
      <c r="J37" s="30"/>
      <c r="K37" s="1"/>
      <c r="L37" s="4"/>
      <c r="M37" s="131"/>
      <c r="N37" s="131"/>
      <c r="O37" s="132"/>
    </row>
    <row r="38" spans="1:15" ht="15.75">
      <c r="A38" s="11"/>
      <c r="B38" s="140"/>
      <c r="C38" s="4"/>
      <c r="D38" s="4"/>
      <c r="E38" s="4"/>
      <c r="F38" s="4"/>
      <c r="G38" s="4"/>
      <c r="H38" s="4"/>
      <c r="I38" s="4"/>
      <c r="J38" s="30"/>
      <c r="K38" s="1"/>
      <c r="L38" s="4"/>
      <c r="M38" s="131"/>
      <c r="N38" s="131"/>
      <c r="O38" s="132"/>
    </row>
    <row r="39" spans="1:15" ht="15.75">
      <c r="A39" s="11"/>
      <c r="B39" s="7"/>
      <c r="C39" s="7"/>
      <c r="D39" s="7"/>
      <c r="E39" s="7"/>
      <c r="F39" s="7"/>
      <c r="G39" s="7"/>
      <c r="H39" s="7"/>
      <c r="I39" s="7"/>
      <c r="J39" s="31"/>
      <c r="K39" s="7"/>
      <c r="L39" s="7"/>
      <c r="M39" s="7"/>
      <c r="N39" s="7"/>
      <c r="O39" s="39"/>
    </row>
    <row r="40" spans="1:15" ht="15.75">
      <c r="A40" s="11"/>
      <c r="B40" s="138"/>
      <c r="C40" s="4"/>
      <c r="D40" s="4"/>
      <c r="E40" s="4"/>
      <c r="F40" s="4"/>
      <c r="G40" s="4"/>
      <c r="H40" s="4"/>
      <c r="I40" s="4"/>
      <c r="J40" s="30"/>
      <c r="K40" s="1"/>
      <c r="L40" s="4"/>
      <c r="M40" s="131"/>
      <c r="N40" s="131"/>
      <c r="O40" s="132"/>
    </row>
    <row r="41" spans="1:15" ht="15.75">
      <c r="A41" s="11"/>
      <c r="B41" s="139"/>
      <c r="C41" s="4"/>
      <c r="D41" s="4"/>
      <c r="E41" s="4"/>
      <c r="F41" s="4"/>
      <c r="G41" s="4"/>
      <c r="H41" s="4"/>
      <c r="I41" s="4"/>
      <c r="J41" s="30"/>
      <c r="K41" s="1"/>
      <c r="L41" s="4"/>
      <c r="M41" s="131"/>
      <c r="N41" s="131"/>
      <c r="O41" s="132"/>
    </row>
    <row r="42" spans="1:15" ht="15.75">
      <c r="A42" s="11"/>
      <c r="B42" s="140"/>
      <c r="C42" s="4"/>
      <c r="D42" s="4"/>
      <c r="E42" s="4"/>
      <c r="F42" s="4"/>
      <c r="G42" s="4"/>
      <c r="H42" s="4"/>
      <c r="I42" s="4"/>
      <c r="J42" s="30"/>
      <c r="K42" s="1"/>
      <c r="L42" s="4"/>
      <c r="M42" s="131"/>
      <c r="N42" s="131"/>
      <c r="O42" s="132"/>
    </row>
    <row r="43" spans="1:15" ht="15.75">
      <c r="A43" s="11"/>
      <c r="B43" s="7"/>
      <c r="C43" s="7"/>
      <c r="D43" s="7"/>
      <c r="E43" s="7"/>
      <c r="F43" s="7"/>
      <c r="G43" s="7"/>
      <c r="H43" s="7"/>
      <c r="I43" s="7"/>
      <c r="J43" s="31"/>
      <c r="K43" s="7"/>
      <c r="L43" s="7"/>
      <c r="M43" s="7"/>
      <c r="N43" s="7"/>
      <c r="O43" s="39"/>
    </row>
    <row r="44" spans="1:15" ht="15.75">
      <c r="A44" s="11"/>
      <c r="B44" s="138"/>
      <c r="C44" s="4"/>
      <c r="D44" s="4"/>
      <c r="E44" s="4"/>
      <c r="F44" s="4"/>
      <c r="G44" s="4"/>
      <c r="H44" s="4"/>
      <c r="I44" s="4"/>
      <c r="J44" s="30"/>
      <c r="K44" s="1"/>
      <c r="L44" s="4"/>
      <c r="M44" s="131"/>
      <c r="N44" s="131"/>
      <c r="O44" s="132"/>
    </row>
    <row r="45" spans="1:15" ht="15.75">
      <c r="A45" s="11"/>
      <c r="B45" s="139"/>
      <c r="C45" s="4"/>
      <c r="D45" s="4"/>
      <c r="E45" s="4"/>
      <c r="F45" s="4"/>
      <c r="G45" s="4"/>
      <c r="H45" s="4"/>
      <c r="I45" s="4"/>
      <c r="J45" s="30"/>
      <c r="K45" s="1"/>
      <c r="L45" s="4"/>
      <c r="M45" s="131"/>
      <c r="N45" s="131"/>
      <c r="O45" s="132"/>
    </row>
    <row r="46" spans="1:15" ht="15.75">
      <c r="A46" s="11"/>
      <c r="B46" s="140"/>
      <c r="C46" s="4"/>
      <c r="D46" s="4"/>
      <c r="E46" s="4"/>
      <c r="F46" s="4"/>
      <c r="G46" s="4"/>
      <c r="H46" s="4"/>
      <c r="I46" s="4"/>
      <c r="J46" s="30"/>
      <c r="K46" s="1"/>
      <c r="L46" s="4"/>
      <c r="M46" s="131"/>
      <c r="N46" s="131"/>
      <c r="O46" s="132"/>
    </row>
    <row r="47" spans="1:15" ht="15.75">
      <c r="A47" s="11"/>
      <c r="B47" s="7"/>
      <c r="C47" s="7"/>
      <c r="D47" s="7"/>
      <c r="E47" s="7"/>
      <c r="F47" s="7"/>
      <c r="G47" s="7"/>
      <c r="H47" s="7"/>
      <c r="I47" s="7"/>
      <c r="J47" s="31"/>
      <c r="K47" s="7"/>
      <c r="L47" s="7"/>
      <c r="M47" s="7"/>
      <c r="N47" s="7"/>
      <c r="O47" s="39"/>
    </row>
    <row r="48" spans="1:15" ht="15.75">
      <c r="A48" s="11"/>
      <c r="B48" s="138"/>
      <c r="C48" s="4"/>
      <c r="D48" s="4"/>
      <c r="E48" s="4"/>
      <c r="F48" s="4"/>
      <c r="G48" s="4"/>
      <c r="H48" s="4"/>
      <c r="I48" s="4"/>
      <c r="J48" s="30"/>
      <c r="K48" s="1"/>
      <c r="L48" s="4"/>
      <c r="M48" s="131"/>
      <c r="N48" s="131"/>
      <c r="O48" s="132"/>
    </row>
    <row r="49" spans="1:15" ht="15.75">
      <c r="A49" s="11"/>
      <c r="B49" s="139"/>
      <c r="C49" s="4"/>
      <c r="D49" s="4"/>
      <c r="E49" s="4"/>
      <c r="F49" s="4"/>
      <c r="G49" s="4"/>
      <c r="H49" s="4"/>
      <c r="I49" s="4"/>
      <c r="J49" s="30"/>
      <c r="K49" s="1"/>
      <c r="L49" s="4"/>
      <c r="M49" s="131"/>
      <c r="N49" s="131"/>
      <c r="O49" s="132"/>
    </row>
    <row r="50" spans="1:15" ht="15.75">
      <c r="A50" s="11"/>
      <c r="B50" s="140"/>
      <c r="C50" s="4"/>
      <c r="D50" s="4"/>
      <c r="E50" s="4"/>
      <c r="F50" s="4"/>
      <c r="G50" s="4"/>
      <c r="H50" s="4"/>
      <c r="I50" s="4"/>
      <c r="J50" s="30"/>
      <c r="K50" s="1"/>
      <c r="L50" s="4"/>
      <c r="M50" s="131"/>
      <c r="N50" s="131"/>
      <c r="O50" s="132"/>
    </row>
    <row r="51" spans="1:15" ht="15.75">
      <c r="A51" s="11"/>
      <c r="B51" s="7"/>
      <c r="C51" s="7"/>
      <c r="D51" s="7"/>
      <c r="E51" s="7"/>
      <c r="F51" s="7"/>
      <c r="G51" s="7"/>
      <c r="H51" s="7"/>
      <c r="I51" s="7"/>
      <c r="J51" s="31"/>
      <c r="K51" s="7"/>
      <c r="L51" s="7"/>
      <c r="M51" s="7"/>
      <c r="N51" s="7"/>
      <c r="O51" s="39"/>
    </row>
    <row r="52" spans="1:15" ht="15.75">
      <c r="A52" s="11"/>
      <c r="B52" s="138"/>
      <c r="C52" s="4"/>
      <c r="D52" s="4"/>
      <c r="E52" s="4"/>
      <c r="F52" s="4"/>
      <c r="G52" s="4"/>
      <c r="H52" s="4"/>
      <c r="I52" s="4"/>
      <c r="J52" s="30"/>
      <c r="K52" s="1"/>
      <c r="L52" s="4"/>
      <c r="M52" s="131"/>
      <c r="N52" s="131"/>
      <c r="O52" s="132"/>
    </row>
    <row r="53" spans="1:15" ht="15.75">
      <c r="A53" s="11"/>
      <c r="B53" s="139"/>
      <c r="C53" s="4"/>
      <c r="D53" s="4"/>
      <c r="E53" s="4"/>
      <c r="F53" s="4"/>
      <c r="G53" s="4"/>
      <c r="H53" s="4"/>
      <c r="I53" s="4"/>
      <c r="J53" s="30"/>
      <c r="K53" s="1"/>
      <c r="L53" s="4"/>
      <c r="M53" s="131"/>
      <c r="N53" s="131"/>
      <c r="O53" s="132"/>
    </row>
    <row r="54" spans="1:15" ht="15.75">
      <c r="A54" s="11"/>
      <c r="B54" s="140"/>
      <c r="C54" s="4"/>
      <c r="D54" s="4"/>
      <c r="E54" s="4"/>
      <c r="F54" s="4"/>
      <c r="G54" s="4"/>
      <c r="H54" s="4"/>
      <c r="I54" s="4"/>
      <c r="J54" s="30"/>
      <c r="K54" s="1"/>
      <c r="L54" s="4"/>
      <c r="M54" s="131"/>
      <c r="N54" s="131"/>
      <c r="O54" s="132"/>
    </row>
    <row r="55" spans="1:15" ht="15.75">
      <c r="A55" s="11"/>
      <c r="B55" s="7"/>
      <c r="C55" s="7"/>
      <c r="D55" s="7"/>
      <c r="E55" s="7"/>
      <c r="F55" s="7"/>
      <c r="G55" s="7"/>
      <c r="H55" s="7"/>
      <c r="I55" s="7"/>
      <c r="J55" s="31"/>
      <c r="K55" s="7"/>
      <c r="L55" s="7"/>
      <c r="M55" s="7"/>
      <c r="N55" s="7"/>
      <c r="O55" s="39"/>
    </row>
    <row r="56" spans="1:15" ht="15.75">
      <c r="A56" s="11"/>
      <c r="B56" s="138"/>
      <c r="C56" s="4"/>
      <c r="D56" s="4"/>
      <c r="E56" s="4"/>
      <c r="F56" s="4"/>
      <c r="G56" s="4"/>
      <c r="H56" s="4"/>
      <c r="I56" s="4"/>
      <c r="J56" s="30"/>
      <c r="K56" s="1"/>
      <c r="L56" s="4"/>
      <c r="M56" s="131"/>
      <c r="N56" s="131"/>
      <c r="O56" s="132"/>
    </row>
    <row r="57" spans="1:15" ht="15.75">
      <c r="A57" s="11"/>
      <c r="B57" s="139"/>
      <c r="C57" s="4"/>
      <c r="D57" s="4"/>
      <c r="E57" s="4"/>
      <c r="F57" s="4"/>
      <c r="G57" s="4"/>
      <c r="H57" s="4"/>
      <c r="I57" s="4"/>
      <c r="J57" s="30"/>
      <c r="K57" s="1"/>
      <c r="L57" s="4"/>
      <c r="M57" s="131"/>
      <c r="N57" s="131"/>
      <c r="O57" s="132"/>
    </row>
    <row r="58" spans="1:15" ht="15.75">
      <c r="A58" s="11"/>
      <c r="B58" s="140"/>
      <c r="C58" s="4"/>
      <c r="D58" s="4"/>
      <c r="E58" s="4"/>
      <c r="F58" s="4"/>
      <c r="G58" s="4"/>
      <c r="H58" s="4"/>
      <c r="I58" s="4"/>
      <c r="J58" s="30"/>
      <c r="K58" s="1"/>
      <c r="L58" s="4"/>
      <c r="M58" s="131"/>
      <c r="N58" s="131"/>
      <c r="O58" s="132"/>
    </row>
    <row r="59" spans="1:15" ht="15.75">
      <c r="A59" s="11"/>
      <c r="B59" s="7"/>
      <c r="C59" s="7"/>
      <c r="D59" s="7"/>
      <c r="E59" s="7"/>
      <c r="F59" s="7"/>
      <c r="G59" s="7"/>
      <c r="H59" s="7"/>
      <c r="I59" s="7"/>
      <c r="J59" s="31"/>
      <c r="K59" s="7"/>
      <c r="L59" s="7"/>
      <c r="M59" s="7"/>
      <c r="N59" s="7"/>
      <c r="O59" s="39"/>
    </row>
    <row r="60" spans="1:15" ht="15.75" customHeight="1">
      <c r="A60" s="11"/>
      <c r="B60" s="138"/>
      <c r="C60" s="4"/>
      <c r="D60" s="4"/>
      <c r="E60" s="4"/>
      <c r="F60" s="4"/>
      <c r="G60" s="4"/>
      <c r="H60" s="4"/>
      <c r="I60" s="4"/>
      <c r="J60" s="30"/>
      <c r="K60" s="1"/>
      <c r="L60" s="4"/>
      <c r="M60" s="131"/>
      <c r="N60" s="131"/>
      <c r="O60" s="132"/>
    </row>
    <row r="61" spans="1:15" ht="15.75">
      <c r="A61" s="11"/>
      <c r="B61" s="139"/>
      <c r="C61" s="4"/>
      <c r="D61" s="4"/>
      <c r="E61" s="4"/>
      <c r="F61" s="4"/>
      <c r="G61" s="4"/>
      <c r="H61" s="4"/>
      <c r="I61" s="4"/>
      <c r="J61" s="30"/>
      <c r="K61" s="1"/>
      <c r="L61" s="4"/>
      <c r="M61" s="131"/>
      <c r="N61" s="131"/>
      <c r="O61" s="132"/>
    </row>
    <row r="62" spans="1:15" ht="15.75">
      <c r="A62" s="11"/>
      <c r="B62" s="140"/>
      <c r="C62" s="4"/>
      <c r="D62" s="4"/>
      <c r="E62" s="4"/>
      <c r="F62" s="4"/>
      <c r="G62" s="4"/>
      <c r="H62" s="4"/>
      <c r="I62" s="4"/>
      <c r="J62" s="30"/>
      <c r="K62" s="1"/>
      <c r="L62" s="4"/>
      <c r="M62" s="131"/>
      <c r="N62" s="131"/>
      <c r="O62" s="132"/>
    </row>
    <row r="63" spans="1:15" ht="15.75">
      <c r="A63" s="11"/>
      <c r="B63" s="7"/>
      <c r="C63" s="7"/>
      <c r="D63" s="7"/>
      <c r="E63" s="7"/>
      <c r="F63" s="7"/>
      <c r="G63" s="7"/>
      <c r="H63" s="7"/>
      <c r="I63" s="7"/>
      <c r="J63" s="31"/>
      <c r="K63" s="7"/>
      <c r="L63" s="7"/>
      <c r="M63" s="7"/>
      <c r="N63" s="7"/>
      <c r="O63" s="39"/>
    </row>
    <row r="64" spans="1:15" ht="15.75">
      <c r="A64" s="11"/>
      <c r="B64" s="138"/>
      <c r="C64" s="4"/>
      <c r="D64" s="4"/>
      <c r="E64" s="4"/>
      <c r="F64" s="4"/>
      <c r="G64" s="4"/>
      <c r="H64" s="4"/>
      <c r="I64" s="4"/>
      <c r="J64" s="30"/>
      <c r="K64" s="1"/>
      <c r="L64" s="4"/>
      <c r="M64" s="131"/>
      <c r="N64" s="131"/>
      <c r="O64" s="132"/>
    </row>
    <row r="65" spans="1:15" ht="15.75">
      <c r="A65" s="11"/>
      <c r="B65" s="139"/>
      <c r="C65" s="4"/>
      <c r="D65" s="4"/>
      <c r="E65" s="4"/>
      <c r="F65" s="4"/>
      <c r="G65" s="4"/>
      <c r="H65" s="4"/>
      <c r="I65" s="4"/>
      <c r="J65" s="30"/>
      <c r="K65" s="1"/>
      <c r="L65" s="4"/>
      <c r="M65" s="131"/>
      <c r="N65" s="131"/>
      <c r="O65" s="132"/>
    </row>
    <row r="66" spans="1:15" ht="15.75">
      <c r="A66" s="11"/>
      <c r="B66" s="140"/>
      <c r="C66" s="4"/>
      <c r="D66" s="4"/>
      <c r="E66" s="4"/>
      <c r="F66" s="4"/>
      <c r="G66" s="4"/>
      <c r="H66" s="4"/>
      <c r="I66" s="4"/>
      <c r="J66" s="30"/>
      <c r="K66" s="1"/>
      <c r="L66" s="4"/>
      <c r="M66" s="131"/>
      <c r="N66" s="131"/>
      <c r="O66" s="132"/>
    </row>
    <row r="67" spans="1:15" ht="15.75">
      <c r="A67" s="11"/>
      <c r="B67" s="7"/>
      <c r="C67" s="7"/>
      <c r="D67" s="7"/>
      <c r="E67" s="7"/>
      <c r="F67" s="7"/>
      <c r="G67" s="7"/>
      <c r="H67" s="7"/>
      <c r="I67" s="7"/>
      <c r="J67" s="31"/>
      <c r="K67" s="7"/>
      <c r="L67" s="7"/>
      <c r="M67" s="7"/>
      <c r="N67" s="7"/>
      <c r="O67" s="39"/>
    </row>
    <row r="68" spans="1:15" ht="15.75">
      <c r="A68" s="11"/>
      <c r="B68" s="138"/>
      <c r="C68" s="4"/>
      <c r="D68" s="4"/>
      <c r="E68" s="4"/>
      <c r="F68" s="4"/>
      <c r="G68" s="4"/>
      <c r="H68" s="4"/>
      <c r="I68" s="4"/>
      <c r="J68" s="30"/>
      <c r="K68" s="1"/>
      <c r="L68" s="4"/>
      <c r="M68" s="131"/>
      <c r="N68" s="131"/>
      <c r="O68" s="132"/>
    </row>
    <row r="69" spans="1:15" ht="15.75">
      <c r="A69" s="11"/>
      <c r="B69" s="139"/>
      <c r="C69" s="8"/>
      <c r="D69" s="8"/>
      <c r="E69" s="8"/>
      <c r="F69" s="8"/>
      <c r="G69" s="8"/>
      <c r="H69" s="8"/>
      <c r="I69" s="8"/>
      <c r="J69" s="89"/>
      <c r="K69" s="4"/>
      <c r="L69" s="8"/>
      <c r="M69" s="131"/>
      <c r="N69" s="131"/>
      <c r="O69" s="132"/>
    </row>
    <row r="70" spans="1:15" ht="16.5" thickBot="1">
      <c r="A70" s="11"/>
      <c r="B70" s="141"/>
      <c r="C70" s="8"/>
      <c r="D70" s="8"/>
      <c r="E70" s="8"/>
      <c r="F70" s="8"/>
      <c r="G70" s="8"/>
      <c r="H70" s="8"/>
      <c r="I70" s="8"/>
      <c r="J70" s="32"/>
      <c r="K70" s="87"/>
      <c r="L70" s="8"/>
      <c r="M70" s="131"/>
      <c r="N70" s="131"/>
      <c r="O70" s="132"/>
    </row>
    <row r="71" spans="1:15" ht="16.5" thickTop="1">
      <c r="A71" s="11"/>
      <c r="B71" s="22" t="s">
        <v>2</v>
      </c>
      <c r="C71" s="23"/>
      <c r="D71" s="23"/>
      <c r="E71" s="23"/>
      <c r="F71" s="23"/>
      <c r="G71" s="23"/>
      <c r="H71" s="23"/>
      <c r="I71" s="23"/>
      <c r="J71" s="33">
        <f>J32+J36+J40+J44+J48+J52+J56+J60+J64+J68</f>
        <v>0</v>
      </c>
      <c r="K71" s="24"/>
      <c r="L71" s="23"/>
      <c r="M71" s="135"/>
      <c r="N71" s="135"/>
      <c r="O71" s="128"/>
    </row>
    <row r="72" spans="1:15" ht="15.75">
      <c r="A72" s="11"/>
      <c r="B72" s="91"/>
      <c r="C72" s="92"/>
      <c r="D72" s="92"/>
      <c r="E72" s="92"/>
      <c r="F72" s="92"/>
      <c r="G72" s="92"/>
      <c r="H72" s="92"/>
      <c r="I72" s="92"/>
      <c r="J72" s="30">
        <f>J33+J37+J41+J45+J49+J53+J57+J61+J65+J69</f>
        <v>0</v>
      </c>
      <c r="K72" s="17"/>
      <c r="L72" s="92"/>
      <c r="M72" s="135"/>
      <c r="N72" s="135"/>
      <c r="O72" s="128"/>
    </row>
    <row r="73" spans="1:15" ht="15.75">
      <c r="A73" s="11"/>
      <c r="B73" s="26"/>
      <c r="C73" s="26"/>
      <c r="D73" s="26"/>
      <c r="E73" s="26"/>
      <c r="F73" s="26"/>
      <c r="G73" s="26"/>
      <c r="H73" s="26"/>
      <c r="I73" s="26"/>
      <c r="J73" s="30">
        <f>J34+J38+J42+J46+J50+J54+J58+J62+J66+J70</f>
        <v>0</v>
      </c>
      <c r="K73" s="18"/>
      <c r="L73" s="26"/>
      <c r="M73" s="135"/>
      <c r="N73" s="135"/>
      <c r="O73" s="128"/>
    </row>
    <row r="74" spans="1:14" ht="15.75">
      <c r="A74" s="11"/>
      <c r="B74" s="47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11"/>
      <c r="B75" s="137" t="s">
        <v>102</v>
      </c>
      <c r="C75" s="137"/>
      <c r="D75" s="137"/>
      <c r="E75" s="137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11"/>
      <c r="B76" s="137"/>
      <c r="C76" s="137"/>
      <c r="D76" s="137"/>
      <c r="E76" s="137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11"/>
      <c r="B77" s="137"/>
      <c r="C77" s="137"/>
      <c r="D77" s="137"/>
      <c r="E77" s="137"/>
      <c r="F77" s="11"/>
      <c r="G77" s="11"/>
      <c r="H77" s="11"/>
      <c r="I77" s="11"/>
      <c r="J77" s="11"/>
      <c r="K77" s="11"/>
      <c r="L77" s="11"/>
      <c r="M77" s="59"/>
      <c r="N77" s="11"/>
    </row>
    <row r="78" spans="1:14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59" t="s">
        <v>103</v>
      </c>
      <c r="M78" s="11"/>
      <c r="N78" s="11"/>
    </row>
  </sheetData>
  <sheetProtection/>
  <mergeCells count="34">
    <mergeCell ref="M30:M31"/>
    <mergeCell ref="N30:N31"/>
    <mergeCell ref="O30:O31"/>
    <mergeCell ref="H24:I24"/>
    <mergeCell ref="G19:I21"/>
    <mergeCell ref="B19:B21"/>
    <mergeCell ref="H25:I25"/>
    <mergeCell ref="H26:I26"/>
    <mergeCell ref="G27:I27"/>
    <mergeCell ref="C22:D22"/>
    <mergeCell ref="C2:E2"/>
    <mergeCell ref="C10:H10"/>
    <mergeCell ref="C11:H11"/>
    <mergeCell ref="G17:I17"/>
    <mergeCell ref="G22:I22"/>
    <mergeCell ref="H23:I23"/>
    <mergeCell ref="C19:D21"/>
    <mergeCell ref="B48:B50"/>
    <mergeCell ref="C30:L30"/>
    <mergeCell ref="C27:D27"/>
    <mergeCell ref="B52:B54"/>
    <mergeCell ref="C24:D24"/>
    <mergeCell ref="C25:D25"/>
    <mergeCell ref="C26:D26"/>
    <mergeCell ref="B56:B58"/>
    <mergeCell ref="B60:B62"/>
    <mergeCell ref="B64:B66"/>
    <mergeCell ref="B68:B70"/>
    <mergeCell ref="C23:D23"/>
    <mergeCell ref="B75:E77"/>
    <mergeCell ref="B32:B34"/>
    <mergeCell ref="B36:B38"/>
    <mergeCell ref="B40:B42"/>
    <mergeCell ref="B44:B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5">
      <selection activeCell="H15" sqref="H15"/>
    </sheetView>
  </sheetViews>
  <sheetFormatPr defaultColWidth="9.140625" defaultRowHeight="12.75"/>
  <cols>
    <col min="1" max="1" width="5.57421875" style="0" customWidth="1"/>
    <col min="2" max="2" width="36.8515625" style="0" customWidth="1"/>
    <col min="3" max="3" width="12.8515625" style="0" customWidth="1"/>
    <col min="4" max="4" width="12.28125" style="0" customWidth="1"/>
    <col min="5" max="5" width="15.28125" style="0" customWidth="1"/>
    <col min="6" max="6" width="25.421875" style="0" customWidth="1"/>
    <col min="7" max="7" width="16.421875" style="0" customWidth="1"/>
    <col min="8" max="8" width="13.140625" style="0" customWidth="1"/>
    <col min="9" max="9" width="12.140625" style="0" customWidth="1"/>
    <col min="10" max="10" width="11.8515625" style="0" customWidth="1"/>
    <col min="11" max="11" width="11.7109375" style="0" customWidth="1"/>
  </cols>
  <sheetData>
    <row r="1" spans="1:10" ht="15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1"/>
      <c r="B2" s="11"/>
      <c r="C2" s="11"/>
      <c r="D2" s="11"/>
      <c r="E2" s="11"/>
      <c r="F2" s="155" t="s">
        <v>45</v>
      </c>
      <c r="G2" s="155"/>
      <c r="H2" s="155"/>
      <c r="I2" s="11"/>
      <c r="J2" s="11"/>
    </row>
    <row r="3" spans="1:10" ht="19.5">
      <c r="A3" s="11" t="s">
        <v>35</v>
      </c>
      <c r="B3" s="82" t="s">
        <v>36</v>
      </c>
      <c r="C3" s="80" t="s">
        <v>110</v>
      </c>
      <c r="D3" s="80"/>
      <c r="E3" s="80"/>
      <c r="F3" s="11"/>
      <c r="G3" s="11"/>
      <c r="H3" s="11"/>
      <c r="I3" s="11"/>
      <c r="J3" s="11"/>
    </row>
    <row r="4" spans="1:13" ht="15.75">
      <c r="A4" s="11"/>
      <c r="B4" s="41" t="s">
        <v>5</v>
      </c>
      <c r="C4" s="44" t="s">
        <v>110</v>
      </c>
      <c r="D4" s="44"/>
      <c r="E4" s="44"/>
      <c r="F4" s="44"/>
      <c r="G4" s="44"/>
      <c r="H4" s="44"/>
      <c r="I4" s="11"/>
      <c r="J4" s="11"/>
      <c r="K4" s="11"/>
      <c r="L4" s="11"/>
      <c r="M4" s="11"/>
    </row>
    <row r="5" spans="1:13" ht="15.75">
      <c r="A5" s="11"/>
      <c r="B5" s="41" t="s">
        <v>66</v>
      </c>
      <c r="C5" s="45" t="s">
        <v>110</v>
      </c>
      <c r="D5" s="45"/>
      <c r="E5" s="45"/>
      <c r="F5" s="45"/>
      <c r="G5" s="45"/>
      <c r="H5" s="45"/>
      <c r="I5" s="11"/>
      <c r="J5" s="11"/>
      <c r="K5" s="11"/>
      <c r="L5" s="11"/>
      <c r="M5" s="11"/>
    </row>
    <row r="6" spans="1:10" ht="15.75">
      <c r="A6" s="11"/>
      <c r="B6" s="41" t="s">
        <v>120</v>
      </c>
      <c r="C6" s="45" t="s">
        <v>60</v>
      </c>
      <c r="D6" s="45"/>
      <c r="E6" s="45"/>
      <c r="F6" s="45"/>
      <c r="G6" s="45"/>
      <c r="H6" s="45"/>
      <c r="I6" s="11"/>
      <c r="J6" s="11"/>
    </row>
    <row r="7" spans="1:10" ht="15.75">
      <c r="A7" s="11"/>
      <c r="B7" s="12" t="s">
        <v>25</v>
      </c>
      <c r="C7" s="45" t="s">
        <v>110</v>
      </c>
      <c r="D7" s="45"/>
      <c r="E7" s="45"/>
      <c r="F7" s="45"/>
      <c r="G7" s="45"/>
      <c r="H7" s="45"/>
      <c r="I7" s="11"/>
      <c r="J7" s="11"/>
    </row>
    <row r="8" spans="1:10" ht="15.75">
      <c r="A8" s="11"/>
      <c r="B8" s="12" t="s">
        <v>68</v>
      </c>
      <c r="C8" s="45" t="s">
        <v>110</v>
      </c>
      <c r="D8" s="45"/>
      <c r="E8" s="45"/>
      <c r="F8" s="45"/>
      <c r="G8" s="45"/>
      <c r="H8" s="45"/>
      <c r="I8" s="11"/>
      <c r="J8" s="11"/>
    </row>
    <row r="9" spans="1:10" ht="15.75">
      <c r="A9" s="11"/>
      <c r="B9" s="12" t="s">
        <v>32</v>
      </c>
      <c r="C9" s="45" t="s">
        <v>60</v>
      </c>
      <c r="D9" s="45"/>
      <c r="E9" s="45"/>
      <c r="F9" s="45"/>
      <c r="G9" s="45"/>
      <c r="H9" s="45"/>
      <c r="I9" s="11"/>
      <c r="J9" s="11"/>
    </row>
    <row r="10" spans="1:10" ht="15.75">
      <c r="A10" s="11"/>
      <c r="B10" s="12" t="s">
        <v>33</v>
      </c>
      <c r="C10" s="153" t="s">
        <v>109</v>
      </c>
      <c r="D10" s="153"/>
      <c r="E10" s="153"/>
      <c r="F10" s="153"/>
      <c r="G10" s="153"/>
      <c r="H10" s="153"/>
      <c r="I10" s="11"/>
      <c r="J10" s="11"/>
    </row>
    <row r="11" spans="1:10" ht="15.75">
      <c r="A11" s="11"/>
      <c r="B11" s="12" t="s">
        <v>63</v>
      </c>
      <c r="C11" s="153" t="s">
        <v>110</v>
      </c>
      <c r="D11" s="153"/>
      <c r="E11" s="153"/>
      <c r="F11" s="153"/>
      <c r="G11" s="153"/>
      <c r="H11" s="153"/>
      <c r="I11" s="11"/>
      <c r="J11" s="11"/>
    </row>
    <row r="12" spans="1:10" ht="15.75">
      <c r="A12" s="11"/>
      <c r="B12" s="12" t="s">
        <v>34</v>
      </c>
      <c r="C12" s="88" t="s">
        <v>110</v>
      </c>
      <c r="D12" s="88"/>
      <c r="E12" s="88"/>
      <c r="F12" s="88"/>
      <c r="G12" s="88"/>
      <c r="H12" s="88"/>
      <c r="I12" s="11"/>
      <c r="J12" s="11"/>
    </row>
    <row r="13" spans="1:10" ht="15.75">
      <c r="A13" s="11"/>
      <c r="B13" s="11"/>
      <c r="C13" s="70"/>
      <c r="D13" s="70"/>
      <c r="E13" s="70"/>
      <c r="F13" s="70"/>
      <c r="G13" s="70"/>
      <c r="H13" s="70"/>
      <c r="I13" s="11"/>
      <c r="J13" s="11"/>
    </row>
    <row r="14" spans="1:10" ht="15.75">
      <c r="A14" s="11"/>
      <c r="B14" s="28" t="s">
        <v>48</v>
      </c>
      <c r="C14" s="28" t="s">
        <v>110</v>
      </c>
      <c r="D14" s="28"/>
      <c r="E14" s="28"/>
      <c r="F14" s="70"/>
      <c r="G14" s="70"/>
      <c r="H14" s="70"/>
      <c r="I14" s="11"/>
      <c r="J14" s="11"/>
    </row>
    <row r="15" spans="1:10" ht="15.75">
      <c r="A15" s="11"/>
      <c r="B15" s="12"/>
      <c r="C15" s="28" t="s">
        <v>110</v>
      </c>
      <c r="D15" s="28"/>
      <c r="E15" s="28"/>
      <c r="F15" s="70"/>
      <c r="G15" s="70"/>
      <c r="H15" s="70"/>
      <c r="I15" s="11"/>
      <c r="J15" s="11"/>
    </row>
    <row r="16" spans="1:10" ht="15.75">
      <c r="A16" s="11"/>
      <c r="B16" s="12"/>
      <c r="C16" s="70"/>
      <c r="D16" s="70"/>
      <c r="E16" s="70"/>
      <c r="F16" s="70"/>
      <c r="G16" s="70"/>
      <c r="H16" s="70"/>
      <c r="I16" s="11"/>
      <c r="J16" s="11"/>
    </row>
    <row r="17" spans="1:10" ht="15.75">
      <c r="A17" s="11"/>
      <c r="B17" s="84"/>
      <c r="C17" s="84"/>
      <c r="D17" s="84"/>
      <c r="E17" s="43"/>
      <c r="F17" s="136" t="s">
        <v>57</v>
      </c>
      <c r="G17" s="11"/>
      <c r="H17" s="11"/>
      <c r="I17" s="11"/>
      <c r="J17" s="11"/>
    </row>
    <row r="18" spans="1:10" ht="19.5">
      <c r="A18" s="11" t="s">
        <v>37</v>
      </c>
      <c r="B18" s="69" t="s">
        <v>107</v>
      </c>
      <c r="C18" s="69"/>
      <c r="D18" s="69"/>
      <c r="E18" s="43"/>
      <c r="F18" s="11"/>
      <c r="G18" s="11"/>
      <c r="H18" s="11"/>
      <c r="I18" s="11"/>
      <c r="J18" s="11"/>
    </row>
    <row r="19" spans="1:10" ht="15.75">
      <c r="A19" s="11"/>
      <c r="B19" s="48"/>
      <c r="C19" s="48"/>
      <c r="D19" s="48"/>
      <c r="E19" s="43"/>
      <c r="F19" s="11"/>
      <c r="G19" s="11"/>
      <c r="H19" s="11"/>
      <c r="I19" s="11"/>
      <c r="J19" s="11"/>
    </row>
    <row r="20" spans="1:10" ht="15.75">
      <c r="A20" s="11"/>
      <c r="B20" s="180" t="s">
        <v>95</v>
      </c>
      <c r="C20" s="189" t="s">
        <v>117</v>
      </c>
      <c r="D20" s="200"/>
      <c r="E20" s="66"/>
      <c r="F20" s="189" t="s">
        <v>40</v>
      </c>
      <c r="G20" s="190"/>
      <c r="H20" s="191"/>
      <c r="I20" s="63"/>
      <c r="J20" s="11"/>
    </row>
    <row r="21" spans="1:10" ht="15.75" customHeight="1">
      <c r="A21" s="11"/>
      <c r="B21" s="181"/>
      <c r="C21" s="201"/>
      <c r="D21" s="202"/>
      <c r="E21" s="67"/>
      <c r="F21" s="192"/>
      <c r="G21" s="193"/>
      <c r="H21" s="194"/>
      <c r="I21" s="86"/>
      <c r="J21" s="11"/>
    </row>
    <row r="22" spans="1:10" ht="15.75">
      <c r="A22" s="11"/>
      <c r="B22" s="182"/>
      <c r="C22" s="203"/>
      <c r="D22" s="204"/>
      <c r="E22" s="68"/>
      <c r="F22" s="195"/>
      <c r="G22" s="196"/>
      <c r="H22" s="197"/>
      <c r="I22" s="63"/>
      <c r="J22" s="11"/>
    </row>
    <row r="23" spans="1:10" ht="15.75">
      <c r="A23" s="11"/>
      <c r="B23" s="55" t="s">
        <v>41</v>
      </c>
      <c r="C23" s="206"/>
      <c r="D23" s="207"/>
      <c r="E23" s="55"/>
      <c r="F23" s="152"/>
      <c r="G23" s="153"/>
      <c r="H23" s="154"/>
      <c r="I23" s="63"/>
      <c r="J23" s="11"/>
    </row>
    <row r="24" spans="1:10" ht="15.75">
      <c r="A24" s="11"/>
      <c r="B24" s="55" t="s">
        <v>42</v>
      </c>
      <c r="C24" s="206"/>
      <c r="D24" s="207"/>
      <c r="E24" s="55"/>
      <c r="F24" s="56"/>
      <c r="G24" s="153"/>
      <c r="H24" s="154"/>
      <c r="I24" s="63"/>
      <c r="J24" s="11"/>
    </row>
    <row r="25" spans="1:10" ht="15.75">
      <c r="A25" s="11"/>
      <c r="B25" s="55" t="s">
        <v>43</v>
      </c>
      <c r="C25" s="206"/>
      <c r="D25" s="207"/>
      <c r="E25" s="56"/>
      <c r="F25" s="56"/>
      <c r="G25" s="153"/>
      <c r="H25" s="154"/>
      <c r="I25" s="63"/>
      <c r="J25" s="11"/>
    </row>
    <row r="26" spans="1:10" ht="15.75">
      <c r="A26" s="11"/>
      <c r="B26" s="55" t="s">
        <v>44</v>
      </c>
      <c r="C26" s="206"/>
      <c r="D26" s="207"/>
      <c r="E26" s="56"/>
      <c r="F26" s="56"/>
      <c r="G26" s="153"/>
      <c r="H26" s="154"/>
      <c r="I26" s="63"/>
      <c r="J26" s="11"/>
    </row>
    <row r="27" spans="1:10" ht="15.75">
      <c r="A27" s="11"/>
      <c r="B27" s="55" t="s">
        <v>46</v>
      </c>
      <c r="C27" s="206"/>
      <c r="D27" s="207"/>
      <c r="E27" s="56"/>
      <c r="F27" s="56"/>
      <c r="G27" s="153"/>
      <c r="H27" s="154"/>
      <c r="I27" s="63"/>
      <c r="J27" s="11"/>
    </row>
    <row r="28" spans="1:10" ht="15.75">
      <c r="A28" s="11"/>
      <c r="B28" s="57" t="s">
        <v>47</v>
      </c>
      <c r="C28" s="206"/>
      <c r="D28" s="207"/>
      <c r="E28" s="58"/>
      <c r="F28" s="152"/>
      <c r="G28" s="153"/>
      <c r="H28" s="154"/>
      <c r="I28" s="63"/>
      <c r="J28" s="11"/>
    </row>
    <row r="29" spans="1:10" ht="15.75">
      <c r="A29" s="11"/>
      <c r="B29" s="84"/>
      <c r="C29" s="84"/>
      <c r="D29" s="84"/>
      <c r="E29" s="43"/>
      <c r="F29" s="11"/>
      <c r="G29" s="11"/>
      <c r="H29" s="11"/>
      <c r="I29" s="11"/>
      <c r="J29" s="11"/>
    </row>
    <row r="30" spans="1:11" ht="51" customHeight="1">
      <c r="A30" s="13" t="s">
        <v>106</v>
      </c>
      <c r="B30" s="97" t="s">
        <v>53</v>
      </c>
      <c r="C30" s="142" t="s">
        <v>23</v>
      </c>
      <c r="D30" s="184"/>
      <c r="E30" s="184"/>
      <c r="F30" s="184"/>
      <c r="G30" s="184"/>
      <c r="H30" s="184"/>
      <c r="I30" s="185" t="s">
        <v>116</v>
      </c>
      <c r="J30" s="185" t="s">
        <v>115</v>
      </c>
      <c r="K30" s="185" t="s">
        <v>40</v>
      </c>
    </row>
    <row r="31" spans="1:11" ht="61.5" customHeight="1" thickBot="1">
      <c r="A31" s="13"/>
      <c r="B31" s="83" t="s">
        <v>3</v>
      </c>
      <c r="C31" s="16" t="s">
        <v>80</v>
      </c>
      <c r="D31" s="16" t="s">
        <v>82</v>
      </c>
      <c r="E31" s="16" t="s">
        <v>6</v>
      </c>
      <c r="F31" s="16" t="s">
        <v>81</v>
      </c>
      <c r="G31" s="16" t="s">
        <v>62</v>
      </c>
      <c r="H31" s="16" t="s">
        <v>4</v>
      </c>
      <c r="I31" s="186"/>
      <c r="J31" s="205"/>
      <c r="K31" s="188"/>
    </row>
    <row r="32" spans="1:11" ht="16.5" thickTop="1">
      <c r="A32" s="11"/>
      <c r="B32" s="163" t="s">
        <v>110</v>
      </c>
      <c r="C32" s="1" t="s">
        <v>110</v>
      </c>
      <c r="D32" s="1" t="s">
        <v>110</v>
      </c>
      <c r="E32" s="1" t="s">
        <v>110</v>
      </c>
      <c r="F32" s="1" t="s">
        <v>110</v>
      </c>
      <c r="G32" s="100" t="s">
        <v>110</v>
      </c>
      <c r="H32" s="101" t="s">
        <v>110</v>
      </c>
      <c r="I32" s="131"/>
      <c r="J32" s="131"/>
      <c r="K32" s="134"/>
    </row>
    <row r="33" spans="1:11" ht="15.75">
      <c r="A33" s="11"/>
      <c r="B33" s="164"/>
      <c r="C33" s="1"/>
      <c r="D33" s="1"/>
      <c r="E33" s="1"/>
      <c r="F33" s="1"/>
      <c r="G33" s="29"/>
      <c r="H33" s="1"/>
      <c r="I33" s="131"/>
      <c r="J33" s="131"/>
      <c r="K33" s="134"/>
    </row>
    <row r="34" spans="1:11" ht="15.75">
      <c r="A34" s="11"/>
      <c r="B34" s="165"/>
      <c r="C34" s="4"/>
      <c r="D34" s="4"/>
      <c r="E34" s="4"/>
      <c r="F34" s="4"/>
      <c r="G34" s="30"/>
      <c r="H34" s="4"/>
      <c r="I34" s="131"/>
      <c r="J34" s="131"/>
      <c r="K34" s="134"/>
    </row>
    <row r="35" spans="1:11" ht="15.75">
      <c r="A35" s="11"/>
      <c r="B35" s="19"/>
      <c r="C35" s="19"/>
      <c r="D35" s="19"/>
      <c r="E35" s="7"/>
      <c r="F35" s="7"/>
      <c r="G35" s="31"/>
      <c r="H35" s="7"/>
      <c r="I35" s="7"/>
      <c r="J35" s="7"/>
      <c r="K35" s="39"/>
    </row>
    <row r="36" spans="1:11" ht="15.75">
      <c r="A36" s="11"/>
      <c r="B36" s="163" t="s">
        <v>110</v>
      </c>
      <c r="C36" s="4" t="s">
        <v>110</v>
      </c>
      <c r="D36" s="4" t="s">
        <v>110</v>
      </c>
      <c r="E36" s="1" t="s">
        <v>110</v>
      </c>
      <c r="F36" s="1" t="s">
        <v>110</v>
      </c>
      <c r="G36" s="100"/>
      <c r="H36" s="101" t="s">
        <v>110</v>
      </c>
      <c r="I36" s="131"/>
      <c r="J36" s="131"/>
      <c r="K36" s="132"/>
    </row>
    <row r="37" spans="1:11" ht="15.75">
      <c r="A37" s="11"/>
      <c r="B37" s="164"/>
      <c r="C37" s="1"/>
      <c r="D37" s="1"/>
      <c r="E37" s="4"/>
      <c r="F37" s="4"/>
      <c r="G37" s="30"/>
      <c r="H37" s="4"/>
      <c r="I37" s="131"/>
      <c r="J37" s="131"/>
      <c r="K37" s="132"/>
    </row>
    <row r="38" spans="1:11" ht="15.75">
      <c r="A38" s="11"/>
      <c r="B38" s="165"/>
      <c r="C38" s="4"/>
      <c r="D38" s="4"/>
      <c r="E38" s="4"/>
      <c r="F38" s="4"/>
      <c r="G38" s="30"/>
      <c r="H38" s="4"/>
      <c r="I38" s="131"/>
      <c r="J38" s="131"/>
      <c r="K38" s="132"/>
    </row>
    <row r="39" spans="1:11" ht="15.75">
      <c r="A39" s="11"/>
      <c r="B39" s="7"/>
      <c r="C39" s="7"/>
      <c r="D39" s="7"/>
      <c r="E39" s="7"/>
      <c r="F39" s="7"/>
      <c r="G39" s="31"/>
      <c r="H39" s="7"/>
      <c r="I39" s="7"/>
      <c r="J39" s="7"/>
      <c r="K39" s="39"/>
    </row>
    <row r="40" spans="1:11" ht="15.75">
      <c r="A40" s="11"/>
      <c r="B40" s="163" t="s">
        <v>110</v>
      </c>
      <c r="C40" s="4" t="s">
        <v>110</v>
      </c>
      <c r="D40" s="4" t="s">
        <v>110</v>
      </c>
      <c r="E40" s="1" t="s">
        <v>110</v>
      </c>
      <c r="F40" s="1" t="s">
        <v>110</v>
      </c>
      <c r="G40" s="100" t="s">
        <v>110</v>
      </c>
      <c r="H40" s="101" t="s">
        <v>110</v>
      </c>
      <c r="I40" s="131"/>
      <c r="J40" s="131"/>
      <c r="K40" s="132"/>
    </row>
    <row r="41" spans="1:11" ht="15.75">
      <c r="A41" s="11"/>
      <c r="B41" s="164"/>
      <c r="C41" s="1"/>
      <c r="D41" s="1"/>
      <c r="E41" s="4"/>
      <c r="F41" s="4"/>
      <c r="G41" s="30"/>
      <c r="H41" s="4"/>
      <c r="I41" s="131"/>
      <c r="J41" s="131"/>
      <c r="K41" s="132"/>
    </row>
    <row r="42" spans="1:11" ht="15.75">
      <c r="A42" s="11"/>
      <c r="B42" s="165"/>
      <c r="C42" s="4"/>
      <c r="D42" s="4"/>
      <c r="E42" s="4"/>
      <c r="F42" s="4"/>
      <c r="G42" s="30"/>
      <c r="H42" s="4"/>
      <c r="I42" s="131"/>
      <c r="J42" s="131"/>
      <c r="K42" s="132"/>
    </row>
    <row r="43" spans="1:11" ht="15.75">
      <c r="A43" s="11"/>
      <c r="B43" s="7"/>
      <c r="C43" s="7"/>
      <c r="D43" s="7"/>
      <c r="E43" s="7"/>
      <c r="F43" s="7"/>
      <c r="G43" s="31"/>
      <c r="H43" s="7"/>
      <c r="I43" s="7"/>
      <c r="J43" s="7"/>
      <c r="K43" s="39"/>
    </row>
    <row r="44" spans="1:11" ht="15.75">
      <c r="A44" s="11"/>
      <c r="B44" s="163" t="s">
        <v>110</v>
      </c>
      <c r="C44" s="1" t="s">
        <v>110</v>
      </c>
      <c r="D44" s="1" t="s">
        <v>110</v>
      </c>
      <c r="E44" s="1" t="s">
        <v>110</v>
      </c>
      <c r="F44" s="1" t="s">
        <v>110</v>
      </c>
      <c r="G44" s="100" t="s">
        <v>110</v>
      </c>
      <c r="H44" s="101" t="s">
        <v>110</v>
      </c>
      <c r="I44" s="131"/>
      <c r="J44" s="131"/>
      <c r="K44" s="132"/>
    </row>
    <row r="45" spans="1:11" ht="15.75">
      <c r="A45" s="11"/>
      <c r="B45" s="164"/>
      <c r="C45" s="1"/>
      <c r="D45" s="1"/>
      <c r="E45" s="4"/>
      <c r="F45" s="4"/>
      <c r="G45" s="30"/>
      <c r="H45" s="4"/>
      <c r="I45" s="131"/>
      <c r="J45" s="131"/>
      <c r="K45" s="132"/>
    </row>
    <row r="46" spans="1:11" ht="15.75">
      <c r="A46" s="11"/>
      <c r="B46" s="165"/>
      <c r="C46" s="4"/>
      <c r="D46" s="4"/>
      <c r="E46" s="4"/>
      <c r="F46" s="4"/>
      <c r="G46" s="30"/>
      <c r="H46" s="4"/>
      <c r="I46" s="131"/>
      <c r="J46" s="131"/>
      <c r="K46" s="132"/>
    </row>
    <row r="47" spans="1:11" ht="15.75">
      <c r="A47" s="11"/>
      <c r="B47" s="7"/>
      <c r="C47" s="7"/>
      <c r="D47" s="7"/>
      <c r="E47" s="7"/>
      <c r="F47" s="7"/>
      <c r="G47" s="31"/>
      <c r="H47" s="7"/>
      <c r="I47" s="7"/>
      <c r="J47" s="7"/>
      <c r="K47" s="39"/>
    </row>
    <row r="48" spans="1:11" ht="15.75">
      <c r="A48" s="11"/>
      <c r="B48" s="163" t="s">
        <v>110</v>
      </c>
      <c r="C48" s="1" t="s">
        <v>110</v>
      </c>
      <c r="D48" s="1" t="s">
        <v>110</v>
      </c>
      <c r="E48" s="4" t="s">
        <v>110</v>
      </c>
      <c r="F48" s="1" t="s">
        <v>110</v>
      </c>
      <c r="G48" s="100" t="s">
        <v>110</v>
      </c>
      <c r="H48" s="101" t="s">
        <v>110</v>
      </c>
      <c r="I48" s="131"/>
      <c r="J48" s="131"/>
      <c r="K48" s="132"/>
    </row>
    <row r="49" spans="1:11" ht="15.75">
      <c r="A49" s="11"/>
      <c r="B49" s="164"/>
      <c r="C49" s="1"/>
      <c r="D49" s="1"/>
      <c r="E49" s="4"/>
      <c r="F49" s="4"/>
      <c r="G49" s="30"/>
      <c r="H49" s="4"/>
      <c r="I49" s="131"/>
      <c r="J49" s="131"/>
      <c r="K49" s="132"/>
    </row>
    <row r="50" spans="1:11" ht="15.75">
      <c r="A50" s="11"/>
      <c r="B50" s="165"/>
      <c r="C50" s="4"/>
      <c r="D50" s="4"/>
      <c r="E50" s="4"/>
      <c r="F50" s="4"/>
      <c r="G50" s="30"/>
      <c r="H50" s="4"/>
      <c r="I50" s="131"/>
      <c r="J50" s="131"/>
      <c r="K50" s="132"/>
    </row>
    <row r="51" spans="1:11" ht="15.75">
      <c r="A51" s="11"/>
      <c r="B51" s="7"/>
      <c r="C51" s="7"/>
      <c r="D51" s="7"/>
      <c r="E51" s="7"/>
      <c r="F51" s="7"/>
      <c r="G51" s="31"/>
      <c r="H51" s="7"/>
      <c r="I51" s="7"/>
      <c r="J51" s="7"/>
      <c r="K51" s="39"/>
    </row>
    <row r="52" spans="1:11" ht="15.75">
      <c r="A52" s="11"/>
      <c r="B52" s="163" t="s">
        <v>110</v>
      </c>
      <c r="C52" s="1" t="s">
        <v>110</v>
      </c>
      <c r="D52" s="1" t="s">
        <v>110</v>
      </c>
      <c r="E52" s="4" t="s">
        <v>110</v>
      </c>
      <c r="F52" s="1" t="s">
        <v>110</v>
      </c>
      <c r="G52" s="100" t="s">
        <v>110</v>
      </c>
      <c r="H52" s="101" t="s">
        <v>110</v>
      </c>
      <c r="I52" s="131"/>
      <c r="J52" s="131"/>
      <c r="K52" s="132"/>
    </row>
    <row r="53" spans="1:11" ht="15.75">
      <c r="A53" s="11"/>
      <c r="B53" s="164"/>
      <c r="C53" s="1"/>
      <c r="D53" s="1"/>
      <c r="E53" s="4"/>
      <c r="F53" s="4"/>
      <c r="G53" s="30"/>
      <c r="H53" s="4"/>
      <c r="I53" s="131"/>
      <c r="J53" s="131"/>
      <c r="K53" s="132"/>
    </row>
    <row r="54" spans="1:11" ht="15.75">
      <c r="A54" s="11"/>
      <c r="B54" s="165"/>
      <c r="C54" s="4"/>
      <c r="D54" s="4"/>
      <c r="E54" s="4"/>
      <c r="F54" s="4"/>
      <c r="G54" s="30"/>
      <c r="H54" s="4"/>
      <c r="I54" s="131"/>
      <c r="J54" s="131"/>
      <c r="K54" s="132"/>
    </row>
    <row r="55" spans="1:11" ht="15.75">
      <c r="A55" s="11"/>
      <c r="B55" s="7"/>
      <c r="C55" s="7"/>
      <c r="D55" s="7"/>
      <c r="E55" s="7"/>
      <c r="F55" s="7"/>
      <c r="G55" s="31"/>
      <c r="H55" s="7"/>
      <c r="I55" s="7"/>
      <c r="J55" s="7"/>
      <c r="K55" s="39"/>
    </row>
    <row r="56" spans="1:11" ht="15.75">
      <c r="A56" s="11"/>
      <c r="B56" s="163" t="s">
        <v>110</v>
      </c>
      <c r="C56" s="1" t="s">
        <v>110</v>
      </c>
      <c r="D56" s="1" t="s">
        <v>110</v>
      </c>
      <c r="E56" s="4" t="s">
        <v>110</v>
      </c>
      <c r="F56" s="1" t="s">
        <v>110</v>
      </c>
      <c r="G56" s="30" t="s">
        <v>110</v>
      </c>
      <c r="H56" s="101" t="s">
        <v>110</v>
      </c>
      <c r="I56" s="131"/>
      <c r="J56" s="131"/>
      <c r="K56" s="132"/>
    </row>
    <row r="57" spans="1:11" ht="15.75">
      <c r="A57" s="11"/>
      <c r="B57" s="164"/>
      <c r="C57" s="1"/>
      <c r="D57" s="1"/>
      <c r="E57" s="4"/>
      <c r="F57" s="4"/>
      <c r="G57" s="30"/>
      <c r="H57" s="4"/>
      <c r="I57" s="131"/>
      <c r="J57" s="131"/>
      <c r="K57" s="132"/>
    </row>
    <row r="58" spans="1:11" ht="15.75">
      <c r="A58" s="11"/>
      <c r="B58" s="165"/>
      <c r="C58" s="4"/>
      <c r="D58" s="4"/>
      <c r="E58" s="4"/>
      <c r="F58" s="4"/>
      <c r="G58" s="30"/>
      <c r="H58" s="4"/>
      <c r="I58" s="131"/>
      <c r="J58" s="131"/>
      <c r="K58" s="132"/>
    </row>
    <row r="59" spans="1:11" ht="15.75">
      <c r="A59" s="11"/>
      <c r="B59" s="7"/>
      <c r="C59" s="7"/>
      <c r="D59" s="7"/>
      <c r="E59" s="7"/>
      <c r="F59" s="7"/>
      <c r="G59" s="31"/>
      <c r="H59" s="7"/>
      <c r="I59" s="7"/>
      <c r="J59" s="7"/>
      <c r="K59" s="39"/>
    </row>
    <row r="60" spans="1:11" ht="15.75">
      <c r="A60" s="11"/>
      <c r="B60" s="169" t="s">
        <v>110</v>
      </c>
      <c r="C60" s="1" t="s">
        <v>110</v>
      </c>
      <c r="D60" s="1" t="s">
        <v>110</v>
      </c>
      <c r="E60" s="4" t="s">
        <v>110</v>
      </c>
      <c r="F60" s="1" t="s">
        <v>110</v>
      </c>
      <c r="G60" s="100" t="s">
        <v>110</v>
      </c>
      <c r="H60" s="101" t="s">
        <v>110</v>
      </c>
      <c r="I60" s="131"/>
      <c r="J60" s="131"/>
      <c r="K60" s="132"/>
    </row>
    <row r="61" spans="1:11" ht="15.75">
      <c r="A61" s="11"/>
      <c r="B61" s="170"/>
      <c r="C61" s="1"/>
      <c r="D61" s="1"/>
      <c r="E61" s="4"/>
      <c r="F61" s="4"/>
      <c r="G61" s="30"/>
      <c r="H61" s="4"/>
      <c r="I61" s="131"/>
      <c r="J61" s="131"/>
      <c r="K61" s="132"/>
    </row>
    <row r="62" spans="1:11" ht="15.75">
      <c r="A62" s="11"/>
      <c r="B62" s="170"/>
      <c r="C62" s="4"/>
      <c r="D62" s="4"/>
      <c r="E62" s="4"/>
      <c r="F62" s="4"/>
      <c r="G62" s="30"/>
      <c r="H62" s="4"/>
      <c r="I62" s="131"/>
      <c r="J62" s="131"/>
      <c r="K62" s="132"/>
    </row>
    <row r="63" spans="1:11" ht="15.75">
      <c r="A63" s="11"/>
      <c r="B63" s="7"/>
      <c r="C63" s="7"/>
      <c r="D63" s="7"/>
      <c r="E63" s="7"/>
      <c r="F63" s="7"/>
      <c r="G63" s="31"/>
      <c r="H63" s="7"/>
      <c r="I63" s="7"/>
      <c r="J63" s="7"/>
      <c r="K63" s="39"/>
    </row>
    <row r="64" spans="1:11" ht="15.75">
      <c r="A64" s="11"/>
      <c r="B64" s="176" t="s">
        <v>110</v>
      </c>
      <c r="C64" s="1"/>
      <c r="D64" s="1"/>
      <c r="E64" s="4"/>
      <c r="F64" s="4"/>
      <c r="G64" s="30" t="s">
        <v>110</v>
      </c>
      <c r="H64" s="101" t="s">
        <v>110</v>
      </c>
      <c r="I64" s="131"/>
      <c r="J64" s="131"/>
      <c r="K64" s="132"/>
    </row>
    <row r="65" spans="1:11" ht="15.75">
      <c r="A65" s="11"/>
      <c r="B65" s="176"/>
      <c r="C65" s="1"/>
      <c r="D65" s="1"/>
      <c r="E65" s="4"/>
      <c r="F65" s="4"/>
      <c r="G65" s="30"/>
      <c r="H65" s="4"/>
      <c r="I65" s="131"/>
      <c r="J65" s="131"/>
      <c r="K65" s="132"/>
    </row>
    <row r="66" spans="1:11" ht="15.75">
      <c r="A66" s="11"/>
      <c r="B66" s="176"/>
      <c r="C66" s="4"/>
      <c r="D66" s="4"/>
      <c r="E66" s="4"/>
      <c r="F66" s="4"/>
      <c r="G66" s="30"/>
      <c r="H66" s="4"/>
      <c r="I66" s="131"/>
      <c r="J66" s="131"/>
      <c r="K66" s="132"/>
    </row>
    <row r="67" spans="1:11" ht="15.75">
      <c r="A67" s="11"/>
      <c r="B67" s="7"/>
      <c r="C67" s="7"/>
      <c r="D67" s="7"/>
      <c r="E67" s="7"/>
      <c r="F67" s="7"/>
      <c r="G67" s="7"/>
      <c r="H67" s="7"/>
      <c r="I67" s="7"/>
      <c r="J67" s="7"/>
      <c r="K67" s="39"/>
    </row>
    <row r="68" spans="1:11" ht="15.75">
      <c r="A68" s="11"/>
      <c r="B68" s="169" t="s">
        <v>110</v>
      </c>
      <c r="C68" s="8" t="s">
        <v>110</v>
      </c>
      <c r="D68" s="8" t="s">
        <v>110</v>
      </c>
      <c r="E68" s="4" t="s">
        <v>110</v>
      </c>
      <c r="F68" s="1" t="s">
        <v>110</v>
      </c>
      <c r="G68" s="105" t="s">
        <v>110</v>
      </c>
      <c r="H68" s="101" t="s">
        <v>110</v>
      </c>
      <c r="I68" s="131"/>
      <c r="J68" s="131"/>
      <c r="K68" s="132"/>
    </row>
    <row r="69" spans="1:11" ht="15.75">
      <c r="A69" s="11"/>
      <c r="B69" s="170"/>
      <c r="C69" s="8"/>
      <c r="D69" s="8"/>
      <c r="E69" s="4"/>
      <c r="F69" s="4"/>
      <c r="G69" s="30"/>
      <c r="H69" s="4"/>
      <c r="I69" s="131"/>
      <c r="J69" s="131"/>
      <c r="K69" s="132"/>
    </row>
    <row r="70" spans="1:11" ht="15.75">
      <c r="A70" s="11"/>
      <c r="B70" s="170"/>
      <c r="C70" s="113"/>
      <c r="D70" s="113"/>
      <c r="E70" s="114"/>
      <c r="F70" s="114"/>
      <c r="G70" s="115"/>
      <c r="H70" s="114"/>
      <c r="I70" s="131"/>
      <c r="J70" s="131"/>
      <c r="K70" s="132"/>
    </row>
    <row r="71" spans="1:11" ht="15.75">
      <c r="A71" s="11"/>
      <c r="B71" s="7"/>
      <c r="C71" s="103"/>
      <c r="D71" s="103"/>
      <c r="E71" s="7"/>
      <c r="F71" s="7"/>
      <c r="G71" s="31"/>
      <c r="H71" s="7"/>
      <c r="I71" s="126"/>
      <c r="J71" s="126"/>
      <c r="K71" s="127"/>
    </row>
    <row r="72" spans="1:11" ht="15.75">
      <c r="A72" s="11"/>
      <c r="B72" s="169" t="s">
        <v>110</v>
      </c>
      <c r="C72" s="122"/>
      <c r="D72" s="122"/>
      <c r="E72" s="4" t="s">
        <v>110</v>
      </c>
      <c r="F72" s="1" t="s">
        <v>110</v>
      </c>
      <c r="G72" s="105" t="s">
        <v>109</v>
      </c>
      <c r="H72" s="101" t="s">
        <v>110</v>
      </c>
      <c r="I72" s="126"/>
      <c r="J72" s="126"/>
      <c r="K72" s="127"/>
    </row>
    <row r="73" spans="1:11" ht="15.75">
      <c r="A73" s="11"/>
      <c r="B73" s="170"/>
      <c r="C73" s="8"/>
      <c r="D73" s="8"/>
      <c r="E73" s="4"/>
      <c r="F73" s="4"/>
      <c r="G73" s="30"/>
      <c r="H73" s="4"/>
      <c r="I73" s="126"/>
      <c r="J73" s="126"/>
      <c r="K73" s="127"/>
    </row>
    <row r="74" spans="1:11" ht="15.75">
      <c r="A74" s="11"/>
      <c r="B74" s="170"/>
      <c r="C74" s="8"/>
      <c r="D74" s="8"/>
      <c r="E74" s="4"/>
      <c r="F74" s="4"/>
      <c r="G74" s="30"/>
      <c r="H74" s="4"/>
      <c r="I74" s="4"/>
      <c r="J74" s="127" t="s">
        <v>110</v>
      </c>
      <c r="K74" s="133"/>
    </row>
    <row r="75" spans="1:11" ht="15.75">
      <c r="A75" s="11"/>
      <c r="B75" s="19"/>
      <c r="C75" s="7"/>
      <c r="D75" s="7"/>
      <c r="E75" s="7"/>
      <c r="F75" s="7"/>
      <c r="G75" s="31"/>
      <c r="H75" s="7"/>
      <c r="I75" s="7"/>
      <c r="J75" s="7"/>
      <c r="K75" s="39"/>
    </row>
    <row r="76" spans="1:11" ht="15.75">
      <c r="A76" s="11"/>
      <c r="B76" s="169" t="s">
        <v>110</v>
      </c>
      <c r="C76" s="8" t="s">
        <v>110</v>
      </c>
      <c r="D76" s="8" t="s">
        <v>110</v>
      </c>
      <c r="E76" s="4" t="s">
        <v>110</v>
      </c>
      <c r="F76" s="1" t="s">
        <v>110</v>
      </c>
      <c r="G76" s="106" t="s">
        <v>110</v>
      </c>
      <c r="H76" s="101" t="s">
        <v>110</v>
      </c>
      <c r="I76" s="4"/>
      <c r="J76" s="127" t="s">
        <v>110</v>
      </c>
      <c r="K76" s="133"/>
    </row>
    <row r="77" spans="1:11" ht="15.75">
      <c r="A77" s="11"/>
      <c r="B77" s="170"/>
      <c r="C77" s="8"/>
      <c r="D77" s="8"/>
      <c r="E77" s="4"/>
      <c r="F77" s="4"/>
      <c r="G77" s="30"/>
      <c r="H77" s="4"/>
      <c r="I77" s="4"/>
      <c r="J77" s="127" t="s">
        <v>110</v>
      </c>
      <c r="K77" s="133"/>
    </row>
    <row r="78" spans="1:11" ht="15.75">
      <c r="A78" s="11"/>
      <c r="B78" s="175"/>
      <c r="C78" s="4"/>
      <c r="D78" s="4"/>
      <c r="E78" s="4"/>
      <c r="F78" s="4"/>
      <c r="G78" s="30"/>
      <c r="H78" s="4"/>
      <c r="I78" s="4"/>
      <c r="J78" s="127" t="s">
        <v>110</v>
      </c>
      <c r="K78" s="133"/>
    </row>
    <row r="79" spans="1:11" ht="15.75">
      <c r="A79" s="11"/>
      <c r="B79" s="103"/>
      <c r="C79" s="103"/>
      <c r="D79" s="103"/>
      <c r="E79" s="7"/>
      <c r="F79" s="7"/>
      <c r="G79" s="31"/>
      <c r="H79" s="7"/>
      <c r="I79" s="7"/>
      <c r="J79" s="7" t="s">
        <v>110</v>
      </c>
      <c r="K79" s="39"/>
    </row>
    <row r="80" spans="1:11" ht="15.75">
      <c r="A80" s="11"/>
      <c r="B80" s="162" t="s">
        <v>110</v>
      </c>
      <c r="C80" s="1" t="s">
        <v>110</v>
      </c>
      <c r="D80" s="1" t="s">
        <v>110</v>
      </c>
      <c r="E80" s="4" t="s">
        <v>110</v>
      </c>
      <c r="F80" s="1" t="s">
        <v>110</v>
      </c>
      <c r="G80" s="106" t="s">
        <v>110</v>
      </c>
      <c r="H80" s="101" t="s">
        <v>110</v>
      </c>
      <c r="I80" s="4"/>
      <c r="J80" s="127" t="s">
        <v>110</v>
      </c>
      <c r="K80" s="133"/>
    </row>
    <row r="81" spans="1:11" ht="15.75">
      <c r="A81" s="11"/>
      <c r="B81" s="162"/>
      <c r="C81" s="1"/>
      <c r="D81" s="1"/>
      <c r="E81" s="8"/>
      <c r="F81" s="8"/>
      <c r="G81" s="89"/>
      <c r="H81" s="8"/>
      <c r="I81" s="4"/>
      <c r="J81" s="127" t="s">
        <v>110</v>
      </c>
      <c r="K81" s="133"/>
    </row>
    <row r="82" spans="1:11" ht="16.5" thickBot="1">
      <c r="A82" s="11"/>
      <c r="B82" s="162"/>
      <c r="C82" s="4"/>
      <c r="D82" s="4"/>
      <c r="E82" s="8"/>
      <c r="F82" s="8"/>
      <c r="G82" s="32"/>
      <c r="H82" s="8"/>
      <c r="I82" s="4"/>
      <c r="J82" s="127" t="s">
        <v>110</v>
      </c>
      <c r="K82" s="133"/>
    </row>
    <row r="83" spans="1:11" ht="16.5" thickTop="1">
      <c r="A83" s="11"/>
      <c r="B83" s="22" t="s">
        <v>2</v>
      </c>
      <c r="C83" s="22"/>
      <c r="D83" s="22"/>
      <c r="E83" s="23"/>
      <c r="F83" s="23"/>
      <c r="G83" s="98" t="s">
        <v>110</v>
      </c>
      <c r="H83" s="129"/>
      <c r="I83" s="114"/>
      <c r="J83" s="127" t="s">
        <v>110</v>
      </c>
      <c r="K83" s="133"/>
    </row>
    <row r="84" spans="1:11" ht="15.75">
      <c r="A84" s="11"/>
      <c r="B84" s="91"/>
      <c r="C84" s="91"/>
      <c r="D84" s="91"/>
      <c r="E84" s="92"/>
      <c r="F84" s="92"/>
      <c r="G84" s="33" t="s">
        <v>110</v>
      </c>
      <c r="H84" s="113"/>
      <c r="I84" s="114"/>
      <c r="J84" s="127" t="s">
        <v>110</v>
      </c>
      <c r="K84" s="133"/>
    </row>
    <row r="85" spans="1:11" ht="15.75">
      <c r="A85" s="11"/>
      <c r="B85" s="26"/>
      <c r="C85" s="26"/>
      <c r="D85" s="26"/>
      <c r="E85" s="26"/>
      <c r="F85" s="26"/>
      <c r="G85" s="30" t="s">
        <v>110</v>
      </c>
      <c r="H85" s="130"/>
      <c r="I85" s="114"/>
      <c r="J85" s="127" t="s">
        <v>110</v>
      </c>
      <c r="K85" s="133"/>
    </row>
    <row r="86" spans="1:10" ht="15.75">
      <c r="A86" s="11"/>
      <c r="B86" s="11"/>
      <c r="C86" s="47"/>
      <c r="D86" s="47"/>
      <c r="E86" s="11"/>
      <c r="F86" s="11"/>
      <c r="G86" s="11"/>
      <c r="H86" s="11"/>
      <c r="I86" s="11"/>
      <c r="J86" s="11"/>
    </row>
    <row r="87" spans="1:10" ht="15.75">
      <c r="A87" s="11"/>
      <c r="B87" s="137" t="s">
        <v>104</v>
      </c>
      <c r="C87" s="137"/>
      <c r="D87" s="137"/>
      <c r="E87" s="137"/>
      <c r="F87" s="11"/>
      <c r="G87" s="11"/>
      <c r="H87" s="11"/>
      <c r="I87" s="11"/>
      <c r="J87" s="11"/>
    </row>
    <row r="88" spans="1:10" ht="15.75">
      <c r="A88" s="11"/>
      <c r="B88" s="137"/>
      <c r="C88" s="137"/>
      <c r="D88" s="137"/>
      <c r="E88" s="137"/>
      <c r="F88" s="11"/>
      <c r="G88" s="11"/>
      <c r="H88" s="11"/>
      <c r="I88" s="11"/>
      <c r="J88" s="11"/>
    </row>
    <row r="89" spans="1:10" ht="15.75">
      <c r="A89" s="11"/>
      <c r="B89" s="137"/>
      <c r="C89" s="137"/>
      <c r="D89" s="137"/>
      <c r="E89" s="137"/>
      <c r="F89" s="11"/>
      <c r="G89" s="11"/>
      <c r="H89" s="11"/>
      <c r="I89" s="11"/>
      <c r="J89" s="11"/>
    </row>
    <row r="90" spans="1:10" ht="15.75">
      <c r="A90" s="11"/>
      <c r="B90" s="11"/>
      <c r="C90" s="11"/>
      <c r="D90" s="11"/>
      <c r="E90" s="11"/>
      <c r="G90" s="11"/>
      <c r="H90" s="59" t="s">
        <v>103</v>
      </c>
      <c r="I90" s="11"/>
      <c r="J90" s="11"/>
    </row>
  </sheetData>
  <sheetProtection/>
  <mergeCells count="36">
    <mergeCell ref="J30:J31"/>
    <mergeCell ref="K30:K31"/>
    <mergeCell ref="B76:B78"/>
    <mergeCell ref="B80:B82"/>
    <mergeCell ref="F2:H2"/>
    <mergeCell ref="C10:H10"/>
    <mergeCell ref="C11:H11"/>
    <mergeCell ref="F23:H23"/>
    <mergeCell ref="F20:H22"/>
    <mergeCell ref="C26:D26"/>
    <mergeCell ref="B72:B74"/>
    <mergeCell ref="B40:B42"/>
    <mergeCell ref="B44:B46"/>
    <mergeCell ref="B48:B50"/>
    <mergeCell ref="B52:B54"/>
    <mergeCell ref="B56:B58"/>
    <mergeCell ref="B60:B62"/>
    <mergeCell ref="B68:B70"/>
    <mergeCell ref="G24:H24"/>
    <mergeCell ref="G25:H25"/>
    <mergeCell ref="G26:H26"/>
    <mergeCell ref="G27:H27"/>
    <mergeCell ref="F28:H28"/>
    <mergeCell ref="C30:H30"/>
    <mergeCell ref="C27:D27"/>
    <mergeCell ref="C28:D28"/>
    <mergeCell ref="I30:I31"/>
    <mergeCell ref="B87:E89"/>
    <mergeCell ref="C20:D22"/>
    <mergeCell ref="B20:B22"/>
    <mergeCell ref="C23:D23"/>
    <mergeCell ref="C24:D24"/>
    <mergeCell ref="C25:D25"/>
    <mergeCell ref="B32:B34"/>
    <mergeCell ref="B36:B38"/>
    <mergeCell ref="B64:B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AF2PE</dc:creator>
  <cp:keywords/>
  <dc:description/>
  <cp:lastModifiedBy>Elhadj Malick Soumare</cp:lastModifiedBy>
  <cp:lastPrinted>2013-05-24T12:53:13Z</cp:lastPrinted>
  <dcterms:created xsi:type="dcterms:W3CDTF">1999-05-11T18:48:49Z</dcterms:created>
  <dcterms:modified xsi:type="dcterms:W3CDTF">2015-02-05T15:05:49Z</dcterms:modified>
  <cp:category/>
  <cp:version/>
  <cp:contentType/>
  <cp:contentStatus/>
</cp:coreProperties>
</file>