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September Tasks\Marketing Budget Template\#07\"/>
    </mc:Choice>
  </mc:AlternateContent>
  <xr:revisionPtr revIDLastSave="1" documentId="8_{71D25154-69C3-43A0-B7EE-8EBE8BCBE594}" xr6:coauthVersionLast="36" xr6:coauthVersionMax="36" xr10:uidLastSave="{7EC545F3-DFF2-4DCE-92D4-2747B15A9512}"/>
  <bookViews>
    <workbookView xWindow="2625" yWindow="2625" windowWidth="25575" windowHeight="15375" tabRatio="500" xr2:uid="{00000000-000D-0000-FFFF-FFFF00000000}"/>
  </bookViews>
  <sheets>
    <sheet name="Simple Marketing Budget" sheetId="1" r:id="rId1"/>
  </sheets>
  <definedNames>
    <definedName name="_xlnm.Print_Area" localSheetId="0">'Simple Marketing Budget'!$B$1:$V$90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8" i="1"/>
  <c r="E25" i="1"/>
  <c r="G12" i="1"/>
  <c r="G18" i="1"/>
  <c r="G25" i="1"/>
  <c r="I12" i="1"/>
  <c r="I18" i="1"/>
  <c r="I25" i="1"/>
  <c r="K12" i="1"/>
  <c r="K18" i="1"/>
  <c r="K25" i="1"/>
  <c r="M12" i="1"/>
  <c r="M18" i="1"/>
  <c r="M25" i="1"/>
  <c r="O12" i="1"/>
  <c r="O18" i="1"/>
  <c r="O25" i="1"/>
  <c r="Q12" i="1"/>
  <c r="Q18" i="1"/>
  <c r="Q25" i="1"/>
  <c r="S12" i="1"/>
  <c r="S18" i="1"/>
  <c r="S25" i="1"/>
  <c r="E32" i="1"/>
  <c r="G32" i="1"/>
  <c r="I32" i="1"/>
  <c r="K32" i="1"/>
  <c r="M32" i="1"/>
  <c r="O32" i="1"/>
  <c r="Q32" i="1"/>
  <c r="S32" i="1"/>
  <c r="U32" i="1"/>
  <c r="O39" i="1"/>
  <c r="E39" i="1"/>
  <c r="G39" i="1"/>
  <c r="I39" i="1"/>
  <c r="K39" i="1"/>
  <c r="M39" i="1"/>
  <c r="Q39" i="1"/>
  <c r="S39" i="1"/>
  <c r="U39" i="1"/>
  <c r="M46" i="1"/>
  <c r="E46" i="1"/>
  <c r="G46" i="1"/>
  <c r="I46" i="1"/>
  <c r="K46" i="1"/>
  <c r="O46" i="1"/>
  <c r="Q46" i="1"/>
  <c r="S46" i="1"/>
  <c r="U46" i="1"/>
  <c r="I53" i="1"/>
  <c r="I60" i="1"/>
  <c r="I67" i="1"/>
  <c r="E60" i="1"/>
  <c r="E67" i="1"/>
  <c r="E53" i="1"/>
  <c r="G60" i="1"/>
  <c r="G67" i="1"/>
  <c r="G53" i="1"/>
  <c r="K60" i="1"/>
  <c r="K67" i="1"/>
  <c r="K53" i="1"/>
  <c r="M60" i="1"/>
  <c r="M67" i="1"/>
  <c r="M53" i="1"/>
  <c r="O60" i="1"/>
  <c r="O67" i="1"/>
  <c r="O53" i="1"/>
  <c r="Q60" i="1"/>
  <c r="Q53" i="1"/>
  <c r="Q67" i="1"/>
  <c r="S53" i="1"/>
  <c r="S60" i="1"/>
  <c r="S67" i="1"/>
  <c r="E82" i="1"/>
  <c r="E89" i="1"/>
  <c r="E75" i="1"/>
  <c r="G82" i="1"/>
  <c r="G89" i="1"/>
  <c r="G75" i="1"/>
  <c r="I89" i="1"/>
  <c r="I75" i="1"/>
  <c r="I82" i="1"/>
  <c r="K89" i="1"/>
  <c r="K75" i="1"/>
  <c r="K82" i="1"/>
  <c r="M89" i="1"/>
  <c r="M75" i="1"/>
  <c r="M82" i="1"/>
  <c r="O75" i="1"/>
  <c r="O82" i="1"/>
  <c r="O89" i="1"/>
  <c r="Q75" i="1"/>
  <c r="Q82" i="1"/>
  <c r="Q89" i="1"/>
  <c r="S75" i="1"/>
  <c r="S82" i="1"/>
  <c r="S89" i="1"/>
  <c r="D12" i="1"/>
  <c r="D18" i="1"/>
  <c r="D25" i="1"/>
  <c r="F12" i="1"/>
  <c r="F18" i="1"/>
  <c r="F25" i="1"/>
  <c r="H12" i="1"/>
  <c r="H18" i="1"/>
  <c r="H25" i="1"/>
  <c r="J12" i="1"/>
  <c r="J18" i="1"/>
  <c r="J25" i="1"/>
  <c r="L12" i="1"/>
  <c r="L18" i="1"/>
  <c r="L25" i="1"/>
  <c r="N12" i="1"/>
  <c r="N18" i="1"/>
  <c r="N25" i="1"/>
  <c r="P12" i="1"/>
  <c r="P18" i="1"/>
  <c r="P25" i="1"/>
  <c r="R12" i="1"/>
  <c r="R18" i="1"/>
  <c r="R25" i="1"/>
  <c r="D32" i="1"/>
  <c r="F32" i="1"/>
  <c r="H32" i="1"/>
  <c r="J32" i="1"/>
  <c r="L32" i="1"/>
  <c r="N32" i="1"/>
  <c r="P32" i="1"/>
  <c r="R32" i="1"/>
  <c r="T32" i="1"/>
  <c r="N39" i="1"/>
  <c r="D39" i="1"/>
  <c r="F39" i="1"/>
  <c r="H39" i="1"/>
  <c r="J39" i="1"/>
  <c r="L39" i="1"/>
  <c r="P39" i="1"/>
  <c r="R39" i="1"/>
  <c r="T39" i="1"/>
  <c r="L46" i="1"/>
  <c r="D46" i="1"/>
  <c r="F46" i="1"/>
  <c r="H46" i="1"/>
  <c r="J46" i="1"/>
  <c r="N46" i="1"/>
  <c r="P46" i="1"/>
  <c r="R46" i="1"/>
  <c r="T46" i="1"/>
  <c r="H53" i="1"/>
  <c r="H60" i="1"/>
  <c r="H67" i="1"/>
  <c r="J53" i="1"/>
  <c r="J60" i="1"/>
  <c r="J67" i="1"/>
  <c r="D60" i="1"/>
  <c r="D53" i="1"/>
  <c r="D67" i="1"/>
  <c r="F60" i="1"/>
  <c r="F67" i="1"/>
  <c r="F53" i="1"/>
  <c r="L60" i="1"/>
  <c r="L67" i="1"/>
  <c r="L53" i="1"/>
  <c r="N60" i="1"/>
  <c r="N67" i="1"/>
  <c r="N53" i="1"/>
  <c r="P60" i="1"/>
  <c r="P53" i="1"/>
  <c r="P67" i="1"/>
  <c r="R53" i="1"/>
  <c r="R60" i="1"/>
  <c r="R67" i="1"/>
  <c r="D82" i="1"/>
  <c r="D89" i="1"/>
  <c r="D75" i="1"/>
  <c r="F82" i="1"/>
  <c r="F89" i="1"/>
  <c r="F75" i="1"/>
  <c r="H82" i="1"/>
  <c r="H89" i="1"/>
  <c r="H75" i="1"/>
  <c r="J89" i="1"/>
  <c r="J75" i="1"/>
  <c r="J82" i="1"/>
  <c r="L89" i="1"/>
  <c r="L75" i="1"/>
  <c r="L82" i="1"/>
  <c r="N75" i="1"/>
  <c r="N82" i="1"/>
  <c r="N89" i="1"/>
  <c r="P75" i="1"/>
  <c r="P82" i="1"/>
  <c r="P89" i="1"/>
  <c r="R75" i="1"/>
  <c r="R82" i="1"/>
  <c r="R89" i="1"/>
  <c r="U89" i="1"/>
  <c r="T89" i="1"/>
  <c r="V89" i="1"/>
  <c r="U88" i="1"/>
  <c r="T88" i="1"/>
  <c r="V88" i="1"/>
  <c r="U87" i="1"/>
  <c r="T87" i="1"/>
  <c r="V87" i="1"/>
  <c r="U86" i="1"/>
  <c r="T86" i="1"/>
  <c r="V86" i="1"/>
  <c r="U85" i="1"/>
  <c r="T85" i="1"/>
  <c r="V85" i="1"/>
  <c r="U84" i="1"/>
  <c r="T84" i="1"/>
  <c r="V84" i="1"/>
  <c r="U82" i="1"/>
  <c r="T82" i="1"/>
  <c r="V82" i="1"/>
  <c r="U81" i="1"/>
  <c r="T81" i="1"/>
  <c r="V81" i="1"/>
  <c r="U80" i="1"/>
  <c r="T80" i="1"/>
  <c r="V80" i="1"/>
  <c r="U79" i="1"/>
  <c r="T79" i="1"/>
  <c r="V79" i="1"/>
  <c r="U78" i="1"/>
  <c r="T78" i="1"/>
  <c r="V78" i="1"/>
  <c r="U77" i="1"/>
  <c r="T77" i="1"/>
  <c r="V77" i="1"/>
  <c r="U75" i="1"/>
  <c r="T75" i="1"/>
  <c r="V75" i="1"/>
  <c r="U74" i="1"/>
  <c r="T74" i="1"/>
  <c r="V74" i="1"/>
  <c r="U73" i="1"/>
  <c r="T73" i="1"/>
  <c r="V73" i="1"/>
  <c r="U72" i="1"/>
  <c r="T72" i="1"/>
  <c r="V72" i="1"/>
  <c r="U71" i="1"/>
  <c r="T71" i="1"/>
  <c r="V71" i="1"/>
  <c r="U70" i="1"/>
  <c r="T70" i="1"/>
  <c r="V70" i="1"/>
  <c r="U67" i="1"/>
  <c r="T67" i="1"/>
  <c r="V67" i="1"/>
  <c r="U66" i="1"/>
  <c r="T66" i="1"/>
  <c r="V66" i="1"/>
  <c r="U65" i="1"/>
  <c r="T65" i="1"/>
  <c r="V65" i="1"/>
  <c r="U64" i="1"/>
  <c r="T64" i="1"/>
  <c r="V64" i="1"/>
  <c r="U63" i="1"/>
  <c r="T63" i="1"/>
  <c r="V63" i="1"/>
  <c r="U62" i="1"/>
  <c r="T62" i="1"/>
  <c r="V62" i="1"/>
  <c r="U60" i="1"/>
  <c r="T60" i="1"/>
  <c r="V60" i="1"/>
  <c r="U59" i="1"/>
  <c r="T59" i="1"/>
  <c r="V59" i="1"/>
  <c r="U58" i="1"/>
  <c r="T58" i="1"/>
  <c r="V58" i="1"/>
  <c r="U57" i="1"/>
  <c r="T57" i="1"/>
  <c r="V57" i="1"/>
  <c r="U56" i="1"/>
  <c r="T56" i="1"/>
  <c r="V56" i="1"/>
  <c r="U55" i="1"/>
  <c r="T55" i="1"/>
  <c r="V55" i="1"/>
  <c r="U53" i="1"/>
  <c r="T53" i="1"/>
  <c r="V53" i="1"/>
  <c r="U52" i="1"/>
  <c r="T52" i="1"/>
  <c r="V52" i="1"/>
  <c r="U51" i="1"/>
  <c r="T51" i="1"/>
  <c r="V51" i="1"/>
  <c r="U50" i="1"/>
  <c r="T50" i="1"/>
  <c r="V50" i="1"/>
  <c r="U49" i="1"/>
  <c r="T49" i="1"/>
  <c r="V49" i="1"/>
  <c r="U48" i="1"/>
  <c r="T48" i="1"/>
  <c r="V48" i="1"/>
  <c r="V46" i="1"/>
  <c r="U45" i="1"/>
  <c r="T45" i="1"/>
  <c r="V45" i="1"/>
  <c r="U44" i="1"/>
  <c r="T44" i="1"/>
  <c r="V44" i="1"/>
  <c r="U43" i="1"/>
  <c r="T43" i="1"/>
  <c r="V43" i="1"/>
  <c r="U42" i="1"/>
  <c r="T42" i="1"/>
  <c r="V42" i="1"/>
  <c r="U41" i="1"/>
  <c r="T41" i="1"/>
  <c r="V41" i="1"/>
  <c r="V39" i="1"/>
  <c r="U38" i="1"/>
  <c r="T38" i="1"/>
  <c r="V38" i="1"/>
  <c r="U37" i="1"/>
  <c r="T37" i="1"/>
  <c r="V37" i="1"/>
  <c r="U36" i="1"/>
  <c r="T36" i="1"/>
  <c r="V36" i="1"/>
  <c r="U35" i="1"/>
  <c r="T35" i="1"/>
  <c r="V35" i="1"/>
  <c r="U34" i="1"/>
  <c r="T34" i="1"/>
  <c r="V34" i="1"/>
  <c r="V32" i="1"/>
  <c r="U31" i="1"/>
  <c r="T31" i="1"/>
  <c r="V31" i="1"/>
  <c r="U30" i="1"/>
  <c r="T30" i="1"/>
  <c r="V30" i="1"/>
  <c r="U29" i="1"/>
  <c r="T29" i="1"/>
  <c r="V29" i="1"/>
  <c r="U28" i="1"/>
  <c r="T28" i="1"/>
  <c r="V28" i="1"/>
  <c r="U27" i="1"/>
  <c r="T27" i="1"/>
  <c r="V27" i="1"/>
  <c r="U25" i="1"/>
  <c r="T25" i="1"/>
  <c r="V25" i="1"/>
  <c r="U24" i="1"/>
  <c r="T24" i="1"/>
  <c r="V24" i="1"/>
  <c r="U23" i="1"/>
  <c r="T23" i="1"/>
  <c r="V23" i="1"/>
  <c r="U22" i="1"/>
  <c r="T22" i="1"/>
  <c r="V22" i="1"/>
  <c r="U21" i="1"/>
  <c r="T21" i="1"/>
  <c r="V21" i="1"/>
  <c r="U20" i="1"/>
  <c r="T20" i="1"/>
  <c r="V20" i="1"/>
  <c r="U18" i="1"/>
  <c r="T18" i="1"/>
  <c r="V18" i="1"/>
  <c r="U17" i="1"/>
  <c r="T17" i="1"/>
  <c r="V17" i="1"/>
  <c r="U16" i="1"/>
  <c r="T16" i="1"/>
  <c r="V16" i="1"/>
  <c r="U15" i="1"/>
  <c r="T15" i="1"/>
  <c r="V15" i="1"/>
  <c r="U14" i="1"/>
  <c r="T14" i="1"/>
  <c r="V14" i="1"/>
  <c r="T12" i="1"/>
  <c r="U12" i="1"/>
  <c r="V12" i="1"/>
  <c r="U11" i="1"/>
  <c r="T11" i="1"/>
  <c r="V11" i="1"/>
  <c r="U10" i="1"/>
  <c r="T10" i="1"/>
  <c r="V10" i="1"/>
  <c r="U9" i="1"/>
  <c r="T9" i="1"/>
  <c r="V9" i="1"/>
  <c r="U8" i="1"/>
  <c r="T8" i="1"/>
  <c r="V8" i="1"/>
  <c r="T7" i="1"/>
  <c r="U7" i="1"/>
  <c r="V7" i="1"/>
  <c r="C85" i="1"/>
  <c r="C86" i="1"/>
  <c r="C87" i="1"/>
  <c r="C88" i="1"/>
  <c r="C78" i="1"/>
  <c r="C79" i="1"/>
  <c r="C80" i="1"/>
  <c r="C71" i="1"/>
  <c r="C72" i="1"/>
  <c r="C73" i="1"/>
  <c r="C74" i="1"/>
  <c r="C63" i="1"/>
  <c r="C64" i="1"/>
  <c r="C65" i="1"/>
  <c r="C56" i="1"/>
  <c r="C57" i="1"/>
  <c r="C58" i="1"/>
  <c r="C49" i="1"/>
  <c r="C50" i="1"/>
  <c r="C51" i="1"/>
  <c r="C52" i="1"/>
  <c r="C42" i="1"/>
  <c r="C43" i="1"/>
  <c r="C44" i="1"/>
  <c r="C35" i="1"/>
  <c r="C36" i="1"/>
  <c r="C37" i="1"/>
  <c r="C38" i="1"/>
  <c r="C28" i="1"/>
  <c r="C29" i="1"/>
  <c r="C30" i="1"/>
  <c r="C21" i="1"/>
  <c r="C22" i="1"/>
  <c r="C23" i="1"/>
  <c r="C15" i="1"/>
  <c r="C16" i="1"/>
  <c r="C17" i="1"/>
  <c r="C8" i="1"/>
  <c r="C9" i="1"/>
  <c r="C10" i="1"/>
  <c r="C11" i="1"/>
</calcChain>
</file>

<file path=xl/sharedStrings.xml><?xml version="1.0" encoding="utf-8"?>
<sst xmlns="http://schemas.openxmlformats.org/spreadsheetml/2006/main" count="86" uniqueCount="34">
  <si>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</si>
  <si>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</si>
  <si>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</si>
  <si>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</si>
  <si>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</si>
  <si>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</si>
  <si>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</si>
  <si>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</si>
  <si>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</si>
  <si>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</si>
  <si>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</si>
  <si>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</si>
  <si>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-</t>
  </si>
  <si>
    <t>MON START</t>
  </si>
  <si>
    <t>SALES SUPPORT</t>
  </si>
  <si>
    <t>ADVERTISING</t>
  </si>
  <si>
    <t>RESEARCH</t>
  </si>
  <si>
    <t>PUBLIC RELATIONS</t>
  </si>
  <si>
    <t>MISCELLANEOUS</t>
  </si>
  <si>
    <t>MONTLY / QUARTERLY TOTALS</t>
  </si>
  <si>
    <t>JAN TOTALS</t>
  </si>
  <si>
    <t>FEB TOTALS</t>
  </si>
  <si>
    <t>MAR TOTALS</t>
  </si>
  <si>
    <t>APR TOTALS</t>
  </si>
  <si>
    <t>MAY TOTALS</t>
  </si>
  <si>
    <t>JUN TOTALS</t>
  </si>
  <si>
    <t>JUL TOTALS</t>
  </si>
  <si>
    <t>AUG TOTALS</t>
  </si>
  <si>
    <t>SEPT TOTALS</t>
  </si>
  <si>
    <t>OCT TOTALS</t>
  </si>
  <si>
    <t>NOV TOTALS</t>
  </si>
  <si>
    <t>DEC TOTALS</t>
  </si>
  <si>
    <t>MARKETING BUDGET</t>
  </si>
  <si>
    <t xml:space="preserve">STAFF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</si>
</sst>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24"/>
      <color theme="8" tint="-0.249977111117893"/>
      <name val="Century Gothic"/>
      <family val="2"/>
    </font>
    <font>
      <b/>
      <sz val="11"/>
      <color theme="1"/>
      <name val="Century Gothic"/>
      <family val="2"/>
    </font>
    <font>
      <u/>
      <sz val="12"/>
      <color theme="11"/>
      <name val="Calibri"/>
      <family val="2"/>
      <scheme val="minor"/>
    </font>
    <font>
      <b/>
      <u/>
      <sz val="72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sz val="22"/>
      <name val="Century Gothic"/>
      <family val="2"/>
    </font>
    <font>
      <b/>
      <sz val="22"/>
      <color theme="0"/>
      <name val="Century Gothic"/>
      <family val="2"/>
    </font>
    <font>
      <b/>
      <sz val="28"/>
      <color theme="0"/>
      <name val="Century Gothic"/>
      <family val="2"/>
    </font>
    <font>
      <b/>
      <sz val="28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rgb="FFB57EBF"/>
      </top>
      <bottom/>
      <diagonal/>
    </border>
    <border>
      <left/>
      <right/>
      <top style="double">
        <color rgb="FF002060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 indent="1"/>
    </xf>
    <xf numFmtId="164" fontId="9" fillId="2" borderId="0" xfId="0" applyNumberFormat="1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left" vertical="center" indent="1"/>
    </xf>
  </cellXfs>
  <cellStyles count="3">
    <cellStyle name="Followed Hyperlink" xfId="1" builtinId="9" hidden="1"/>
    <cellStyle name="Normal" xfId="0" builtinId="0"/>
    <cellStyle name="Normal 2" xfId="2" xr:uid="{9DC14CE8-5379-4F65-BF71-FBB749FA3845}"/>
  </cellStyles>
  <dxfs count="0"/>
  <tableStyles count="0" defaultTableStyle="TableStyleMedium9" defaultPivotStyle="PivotStyleMedium7"/>
  <colors>
    <mruColors>
      <color rgb="FFB57EBF"/>
      <color rgb="FFF6F6F6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2:W105"/>
  <sheetViews>
    <sheetView showGridLines="0" tabSelected="1" view="pageBreakPreview" zoomScale="33" zoomScaleNormal="60" zoomScaleSheetLayoutView="33" workbookViewId="0">
      <selection activeCell="AA11" sqref="AA11"/>
    </sheetView>
  </sheetViews>
  <sheetFormatPr defaultColWidth="10.875" defaultRowHeight="14.25" x14ac:dyDescent="0.25"/>
  <cols>
    <col min="1" max="1" width="1.375" style="2" customWidth="1"/>
    <col min="2" max="2" width="18.5" style="2" customWidth="1"/>
    <col min="3" max="3" width="25.625" style="3" customWidth="1"/>
    <col min="4" max="10" width="13.125" style="2" customWidth="1"/>
    <col min="11" max="11" width="21.5" style="2" customWidth="1"/>
    <col min="12" max="12" width="13.125" style="2" customWidth="1"/>
    <col min="13" max="13" width="20.75" style="2" customWidth="1"/>
    <col min="14" max="14" width="13.125" style="2" customWidth="1"/>
    <col min="15" max="15" width="27.125" style="2" customWidth="1"/>
    <col min="16" max="19" width="13.125" style="2" customWidth="1"/>
    <col min="20" max="20" width="19.375" style="2" customWidth="1"/>
    <col min="21" max="21" width="18.75" style="2" customWidth="1"/>
    <col min="22" max="22" width="25.625" style="2" customWidth="1"/>
    <col min="23" max="16384" width="10.875" style="2"/>
  </cols>
  <sheetData>
    <row r="2" spans="2:22" ht="96.75" customHeight="1" x14ac:dyDescent="0.25">
      <c r="B2" s="8" t="s">
        <v>32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ht="17.100000000000001" customHeight="1" x14ac:dyDescent="0.25">
      <c r="B3" s="1"/>
      <c r="F3" s="4"/>
    </row>
    <row r="4" spans="2:22" ht="8.1" customHeight="1" x14ac:dyDescent="0.25"/>
    <row r="5" spans="2:22" s="5" customFormat="1" ht="126" customHeight="1" x14ac:dyDescent="0.25">
      <c r="B5" s="18" t="s">
        <v>13</v>
      </c>
      <c r="C5" s="18"/>
      <c r="D5" s="18" t="s">
        <v>33</v>
      </c>
      <c r="E5" s="18"/>
      <c r="F5" s="18" t="s">
        <v>14</v>
      </c>
      <c r="G5" s="18"/>
      <c r="H5" s="18" t="s">
        <v>15</v>
      </c>
      <c r="I5" s="18"/>
      <c r="J5" s="18" t="s">
        <v>17</v>
      </c>
      <c r="K5" s="18"/>
      <c r="L5" s="18" t="s">
        <v>16</v>
      </c>
      <c r="M5" s="18"/>
      <c r="N5" s="18" t="s">
        <v>18</v>
      </c>
      <c r="O5" s="18"/>
      <c r="P5" s="19"/>
      <c r="Q5" s="19"/>
      <c r="R5" s="19"/>
      <c r="S5" s="19"/>
      <c r="T5" s="18" t="s">
        <v>19</v>
      </c>
      <c r="U5" s="18"/>
      <c r="V5" s="18"/>
    </row>
    <row r="6" spans="2:22" s="14" customFormat="1" ht="24" customHeight="1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3"/>
      <c r="R6" s="23"/>
      <c r="S6" s="23"/>
      <c r="T6" s="22"/>
      <c r="U6" s="22"/>
      <c r="V6" s="22"/>
    </row>
    <row r="7" spans="2:22" ht="30" customHeight="1" x14ac:dyDescent="0.25">
      <c r="B7" s="9" t="s">
        <v>0</v>
      </c>
      <c r="C7" s="10">
        <v>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>
        <f t="shared" ref="T7:T11" si="0">SUM(D7,F7,H7,J7,L7,N7,P7,R7)</f>
        <v>0</v>
      </c>
      <c r="U7" s="12">
        <f t="shared" ref="U7:U11" si="1">SUM(E7,G7,I7,K7,M7,O7,Q7,S7)</f>
        <v>0</v>
      </c>
      <c r="V7" s="12">
        <f>U7-T7</f>
        <v>0</v>
      </c>
    </row>
    <row r="8" spans="2:22" ht="30" customHeight="1" x14ac:dyDescent="0.25">
      <c r="B8" s="9" t="s">
        <v>0</v>
      </c>
      <c r="C8" s="10">
        <f>C7+7</f>
        <v>9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>
        <f t="shared" si="0"/>
        <v>0</v>
      </c>
      <c r="U8" s="12">
        <f t="shared" si="1"/>
        <v>0</v>
      </c>
      <c r="V8" s="12">
        <f t="shared" ref="V8:V79" si="2">U8-T8</f>
        <v>0</v>
      </c>
    </row>
    <row r="9" spans="2:22" ht="30" customHeight="1" x14ac:dyDescent="0.25">
      <c r="B9" s="9" t="s">
        <v>0</v>
      </c>
      <c r="C9" s="10">
        <f t="shared" ref="C9:C11" si="3">C8+7</f>
        <v>16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>
        <f t="shared" si="0"/>
        <v>0</v>
      </c>
      <c r="U9" s="12">
        <f t="shared" si="1"/>
        <v>0</v>
      </c>
      <c r="V9" s="12">
        <f t="shared" si="2"/>
        <v>0</v>
      </c>
    </row>
    <row r="10" spans="2:22" ht="30" customHeight="1" x14ac:dyDescent="0.25">
      <c r="B10" s="9" t="s">
        <v>0</v>
      </c>
      <c r="C10" s="10">
        <f t="shared" si="3"/>
        <v>23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>
        <f t="shared" si="0"/>
        <v>0</v>
      </c>
      <c r="U10" s="12">
        <f t="shared" si="1"/>
        <v>0</v>
      </c>
      <c r="V10" s="12">
        <f t="shared" si="2"/>
        <v>0</v>
      </c>
    </row>
    <row r="11" spans="2:22" ht="30" customHeight="1" thickBot="1" x14ac:dyDescent="0.3">
      <c r="B11" s="9" t="s">
        <v>0</v>
      </c>
      <c r="C11" s="10">
        <f t="shared" si="3"/>
        <v>30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>
        <f t="shared" si="0"/>
        <v>0</v>
      </c>
      <c r="U11" s="12">
        <f t="shared" si="1"/>
        <v>0</v>
      </c>
      <c r="V11" s="12">
        <f t="shared" si="2"/>
        <v>0</v>
      </c>
    </row>
    <row r="12" spans="2:22" s="6" customFormat="1" ht="32.1" customHeight="1" thickTop="1" x14ac:dyDescent="0.25">
      <c r="B12" s="20" t="s">
        <v>20</v>
      </c>
      <c r="C12" s="20"/>
      <c r="D12" s="21">
        <f>SUM(D7:D11)</f>
        <v>0</v>
      </c>
      <c r="E12" s="21">
        <f t="shared" ref="E12:S12" si="4">SUM(E7:E11)</f>
        <v>0</v>
      </c>
      <c r="F12" s="21">
        <f t="shared" si="4"/>
        <v>0</v>
      </c>
      <c r="G12" s="21">
        <f t="shared" si="4"/>
        <v>0</v>
      </c>
      <c r="H12" s="21">
        <f t="shared" si="4"/>
        <v>0</v>
      </c>
      <c r="I12" s="21">
        <f t="shared" si="4"/>
        <v>0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0</v>
      </c>
      <c r="N12" s="21">
        <f t="shared" si="4"/>
        <v>0</v>
      </c>
      <c r="O12" s="21">
        <f t="shared" si="4"/>
        <v>0</v>
      </c>
      <c r="P12" s="21">
        <f t="shared" si="4"/>
        <v>0</v>
      </c>
      <c r="Q12" s="21">
        <f t="shared" si="4"/>
        <v>0</v>
      </c>
      <c r="R12" s="21">
        <f t="shared" si="4"/>
        <v>0</v>
      </c>
      <c r="S12" s="21">
        <f t="shared" si="4"/>
        <v>0</v>
      </c>
      <c r="T12" s="21">
        <f>SUM(D12,F12,H12,J12,L12,N12,P12,R12)</f>
        <v>0</v>
      </c>
      <c r="U12" s="21">
        <f>SUM(E12,G12,I12,K12,M12,O12,Q12,S12)</f>
        <v>0</v>
      </c>
      <c r="V12" s="21">
        <f t="shared" si="2"/>
        <v>0</v>
      </c>
    </row>
    <row r="13" spans="2:22" s="6" customFormat="1" ht="30" customHeight="1" x14ac:dyDescent="0.25"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2:22" ht="30" customHeight="1" x14ac:dyDescent="0.25">
      <c r="B14" s="9" t="s">
        <v>1</v>
      </c>
      <c r="C14" s="10">
        <v>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>
        <f t="shared" ref="T14:T85" si="5">SUM(D14,F14,H14,J14,L14,N14,P14,R14)</f>
        <v>0</v>
      </c>
      <c r="U14" s="12">
        <f t="shared" ref="U14:U85" si="6">SUM(E14,G14,I14,K14,M14,O14,Q14,S14)</f>
        <v>0</v>
      </c>
      <c r="V14" s="12">
        <f t="shared" si="2"/>
        <v>0</v>
      </c>
    </row>
    <row r="15" spans="2:22" ht="30" customHeight="1" x14ac:dyDescent="0.25">
      <c r="B15" s="9" t="s">
        <v>1</v>
      </c>
      <c r="C15" s="10">
        <f>C14+7</f>
        <v>13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>
        <f t="shared" si="5"/>
        <v>0</v>
      </c>
      <c r="U15" s="12">
        <f t="shared" si="6"/>
        <v>0</v>
      </c>
      <c r="V15" s="12">
        <f t="shared" si="2"/>
        <v>0</v>
      </c>
    </row>
    <row r="16" spans="2:22" ht="30" customHeight="1" x14ac:dyDescent="0.25">
      <c r="B16" s="9" t="s">
        <v>1</v>
      </c>
      <c r="C16" s="10">
        <f t="shared" ref="C16:C17" si="7">C15+7</f>
        <v>20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>
        <f t="shared" si="5"/>
        <v>0</v>
      </c>
      <c r="U16" s="12">
        <f t="shared" si="6"/>
        <v>0</v>
      </c>
      <c r="V16" s="12">
        <f t="shared" si="2"/>
        <v>0</v>
      </c>
    </row>
    <row r="17" spans="2:22" ht="30" customHeight="1" thickBot="1" x14ac:dyDescent="0.3">
      <c r="B17" s="9" t="s">
        <v>1</v>
      </c>
      <c r="C17" s="10">
        <f t="shared" si="7"/>
        <v>27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>
        <f t="shared" si="5"/>
        <v>0</v>
      </c>
      <c r="U17" s="12">
        <f t="shared" si="6"/>
        <v>0</v>
      </c>
      <c r="V17" s="12">
        <f t="shared" si="2"/>
        <v>0</v>
      </c>
    </row>
    <row r="18" spans="2:22" s="6" customFormat="1" ht="32.1" customHeight="1" thickTop="1" x14ac:dyDescent="0.25">
      <c r="B18" s="20" t="s">
        <v>21</v>
      </c>
      <c r="C18" s="20"/>
      <c r="D18" s="21">
        <f>SUM(D14:D17)</f>
        <v>0</v>
      </c>
      <c r="E18" s="21">
        <f t="shared" ref="E18:S18" si="8">SUM(E14:E17)</f>
        <v>0</v>
      </c>
      <c r="F18" s="21">
        <f t="shared" si="8"/>
        <v>0</v>
      </c>
      <c r="G18" s="21">
        <f t="shared" si="8"/>
        <v>0</v>
      </c>
      <c r="H18" s="21">
        <f t="shared" si="8"/>
        <v>0</v>
      </c>
      <c r="I18" s="21">
        <f t="shared" si="8"/>
        <v>0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  <c r="O18" s="21">
        <f t="shared" si="8"/>
        <v>0</v>
      </c>
      <c r="P18" s="21">
        <f t="shared" si="8"/>
        <v>0</v>
      </c>
      <c r="Q18" s="21">
        <f t="shared" si="8"/>
        <v>0</v>
      </c>
      <c r="R18" s="21">
        <f t="shared" si="8"/>
        <v>0</v>
      </c>
      <c r="S18" s="21">
        <f t="shared" si="8"/>
        <v>0</v>
      </c>
      <c r="T18" s="21">
        <f t="shared" si="5"/>
        <v>0</v>
      </c>
      <c r="U18" s="21">
        <f t="shared" si="6"/>
        <v>0</v>
      </c>
      <c r="V18" s="21">
        <f t="shared" si="2"/>
        <v>0</v>
      </c>
    </row>
    <row r="19" spans="2:22" s="6" customFormat="1" ht="30" customHeight="1" x14ac:dyDescent="0.25"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2:22" ht="30" customHeight="1" x14ac:dyDescent="0.25">
      <c r="B20" s="9" t="s">
        <v>2</v>
      </c>
      <c r="C20" s="10">
        <v>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>
        <f t="shared" si="5"/>
        <v>0</v>
      </c>
      <c r="U20" s="12">
        <f t="shared" si="6"/>
        <v>0</v>
      </c>
      <c r="V20" s="12">
        <f t="shared" si="2"/>
        <v>0</v>
      </c>
    </row>
    <row r="21" spans="2:22" ht="30" customHeight="1" x14ac:dyDescent="0.25">
      <c r="B21" s="9" t="s">
        <v>2</v>
      </c>
      <c r="C21" s="10">
        <f>C20+7</f>
        <v>12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>
        <f t="shared" si="5"/>
        <v>0</v>
      </c>
      <c r="U21" s="12">
        <f t="shared" si="6"/>
        <v>0</v>
      </c>
      <c r="V21" s="12">
        <f t="shared" si="2"/>
        <v>0</v>
      </c>
    </row>
    <row r="22" spans="2:22" ht="30" customHeight="1" x14ac:dyDescent="0.25">
      <c r="B22" s="9" t="s">
        <v>2</v>
      </c>
      <c r="C22" s="10">
        <f t="shared" ref="C22:C23" si="9">C21+7</f>
        <v>19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>
        <f t="shared" si="5"/>
        <v>0</v>
      </c>
      <c r="U22" s="12">
        <f t="shared" si="6"/>
        <v>0</v>
      </c>
      <c r="V22" s="12">
        <f t="shared" si="2"/>
        <v>0</v>
      </c>
    </row>
    <row r="23" spans="2:22" ht="30" customHeight="1" x14ac:dyDescent="0.25">
      <c r="B23" s="9" t="s">
        <v>2</v>
      </c>
      <c r="C23" s="10">
        <f t="shared" si="9"/>
        <v>26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>
        <f t="shared" si="5"/>
        <v>0</v>
      </c>
      <c r="U23" s="12">
        <f t="shared" si="6"/>
        <v>0</v>
      </c>
      <c r="V23" s="12">
        <f t="shared" si="2"/>
        <v>0</v>
      </c>
    </row>
    <row r="24" spans="2:22" ht="30" customHeight="1" thickBot="1" x14ac:dyDescent="0.3">
      <c r="B24" s="9" t="s">
        <v>2</v>
      </c>
      <c r="C24" s="10" t="s">
        <v>12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>
        <f t="shared" si="5"/>
        <v>0</v>
      </c>
      <c r="U24" s="12">
        <f t="shared" si="6"/>
        <v>0</v>
      </c>
      <c r="V24" s="12">
        <f t="shared" si="2"/>
        <v>0</v>
      </c>
    </row>
    <row r="25" spans="2:22" ht="32.1" customHeight="1" thickTop="1" x14ac:dyDescent="0.25">
      <c r="B25" s="20" t="s">
        <v>22</v>
      </c>
      <c r="C25" s="20"/>
      <c r="D25" s="21">
        <f>SUM(D21:D24)</f>
        <v>0</v>
      </c>
      <c r="E25" s="21">
        <f t="shared" ref="E25" si="10">SUM(E21:E24)</f>
        <v>0</v>
      </c>
      <c r="F25" s="21">
        <f t="shared" ref="F25" si="11">SUM(F21:F24)</f>
        <v>0</v>
      </c>
      <c r="G25" s="21">
        <f t="shared" ref="G25" si="12">SUM(G21:G24)</f>
        <v>0</v>
      </c>
      <c r="H25" s="21">
        <f t="shared" ref="H25" si="13">SUM(H21:H24)</f>
        <v>0</v>
      </c>
      <c r="I25" s="21">
        <f t="shared" ref="I25" si="14">SUM(I21:I24)</f>
        <v>0</v>
      </c>
      <c r="J25" s="21">
        <f t="shared" ref="J25" si="15">SUM(J21:J24)</f>
        <v>0</v>
      </c>
      <c r="K25" s="21">
        <f t="shared" ref="K25" si="16">SUM(K21:K24)</f>
        <v>0</v>
      </c>
      <c r="L25" s="21">
        <f t="shared" ref="L25" si="17">SUM(L21:L24)</f>
        <v>0</v>
      </c>
      <c r="M25" s="21">
        <f t="shared" ref="M25" si="18">SUM(M21:M24)</f>
        <v>0</v>
      </c>
      <c r="N25" s="21">
        <f t="shared" ref="N25" si="19">SUM(N21:N24)</f>
        <v>0</v>
      </c>
      <c r="O25" s="21">
        <f t="shared" ref="O25" si="20">SUM(O21:O24)</f>
        <v>0</v>
      </c>
      <c r="P25" s="21">
        <f t="shared" ref="P25" si="21">SUM(P21:P24)</f>
        <v>0</v>
      </c>
      <c r="Q25" s="21">
        <f t="shared" ref="Q25" si="22">SUM(Q21:Q24)</f>
        <v>0</v>
      </c>
      <c r="R25" s="21">
        <f t="shared" ref="R25" si="23">SUM(R21:R24)</f>
        <v>0</v>
      </c>
      <c r="S25" s="21">
        <f t="shared" ref="S25" si="24">SUM(S21:S24)</f>
        <v>0</v>
      </c>
      <c r="T25" s="21">
        <f t="shared" si="5"/>
        <v>0</v>
      </c>
      <c r="U25" s="21">
        <f t="shared" si="6"/>
        <v>0</v>
      </c>
      <c r="V25" s="21">
        <f t="shared" si="2"/>
        <v>0</v>
      </c>
    </row>
    <row r="26" spans="2:22" customFormat="1" ht="30" customHeight="1" x14ac:dyDescent="0.25"/>
    <row r="27" spans="2:22" ht="30" customHeight="1" x14ac:dyDescent="0.25">
      <c r="B27" s="9" t="s">
        <v>3</v>
      </c>
      <c r="C27" s="10">
        <v>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>
        <f t="shared" si="5"/>
        <v>0</v>
      </c>
      <c r="U27" s="12">
        <f t="shared" si="6"/>
        <v>0</v>
      </c>
      <c r="V27" s="12">
        <f t="shared" si="2"/>
        <v>0</v>
      </c>
    </row>
    <row r="28" spans="2:22" ht="30" customHeight="1" x14ac:dyDescent="0.25">
      <c r="B28" s="9" t="s">
        <v>3</v>
      </c>
      <c r="C28" s="10">
        <f>C27+7</f>
        <v>10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>
        <f t="shared" si="5"/>
        <v>0</v>
      </c>
      <c r="U28" s="12">
        <f t="shared" si="6"/>
        <v>0</v>
      </c>
      <c r="V28" s="12">
        <f t="shared" si="2"/>
        <v>0</v>
      </c>
    </row>
    <row r="29" spans="2:22" ht="30" customHeight="1" x14ac:dyDescent="0.25">
      <c r="B29" s="9" t="s">
        <v>3</v>
      </c>
      <c r="C29" s="10">
        <f t="shared" ref="C29:C30" si="25">C28+7</f>
        <v>17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>
        <f t="shared" si="5"/>
        <v>0</v>
      </c>
      <c r="U29" s="12">
        <f t="shared" si="6"/>
        <v>0</v>
      </c>
      <c r="V29" s="12">
        <f t="shared" si="2"/>
        <v>0</v>
      </c>
    </row>
    <row r="30" spans="2:22" ht="30" customHeight="1" x14ac:dyDescent="0.25">
      <c r="B30" s="9" t="s">
        <v>3</v>
      </c>
      <c r="C30" s="10">
        <f t="shared" si="25"/>
        <v>24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>
        <f t="shared" si="5"/>
        <v>0</v>
      </c>
      <c r="U30" s="12">
        <f t="shared" si="6"/>
        <v>0</v>
      </c>
      <c r="V30" s="12">
        <f t="shared" si="2"/>
        <v>0</v>
      </c>
    </row>
    <row r="31" spans="2:22" ht="30" customHeight="1" thickBot="1" x14ac:dyDescent="0.3">
      <c r="B31" s="9" t="s">
        <v>3</v>
      </c>
      <c r="C31" s="10" t="s">
        <v>12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>
        <f t="shared" si="5"/>
        <v>0</v>
      </c>
      <c r="U31" s="12">
        <f t="shared" si="6"/>
        <v>0</v>
      </c>
      <c r="V31" s="12">
        <f t="shared" si="2"/>
        <v>0</v>
      </c>
    </row>
    <row r="32" spans="2:22" s="6" customFormat="1" ht="32.1" customHeight="1" thickTop="1" x14ac:dyDescent="0.25">
      <c r="B32" s="20" t="s">
        <v>23</v>
      </c>
      <c r="C32" s="20"/>
      <c r="D32" s="21">
        <f>SUM(D27:D31)</f>
        <v>0</v>
      </c>
      <c r="E32" s="21">
        <f t="shared" ref="E32:S32" si="26">SUM(E27:E31)</f>
        <v>0</v>
      </c>
      <c r="F32" s="21">
        <f t="shared" si="26"/>
        <v>0</v>
      </c>
      <c r="G32" s="21">
        <f t="shared" si="26"/>
        <v>0</v>
      </c>
      <c r="H32" s="21">
        <f t="shared" si="26"/>
        <v>0</v>
      </c>
      <c r="I32" s="21">
        <f t="shared" si="26"/>
        <v>0</v>
      </c>
      <c r="J32" s="21">
        <f t="shared" si="26"/>
        <v>0</v>
      </c>
      <c r="K32" s="21">
        <f t="shared" si="26"/>
        <v>0</v>
      </c>
      <c r="L32" s="21">
        <f t="shared" si="26"/>
        <v>0</v>
      </c>
      <c r="M32" s="21">
        <f t="shared" si="26"/>
        <v>0</v>
      </c>
      <c r="N32" s="21">
        <f t="shared" si="26"/>
        <v>0</v>
      </c>
      <c r="O32" s="21">
        <f t="shared" si="26"/>
        <v>0</v>
      </c>
      <c r="P32" s="21">
        <f t="shared" si="26"/>
        <v>0</v>
      </c>
      <c r="Q32" s="21">
        <f t="shared" si="26"/>
        <v>0</v>
      </c>
      <c r="R32" s="21">
        <f t="shared" si="26"/>
        <v>0</v>
      </c>
      <c r="S32" s="21">
        <f t="shared" si="26"/>
        <v>0</v>
      </c>
      <c r="T32" s="21">
        <f t="shared" si="5"/>
        <v>0</v>
      </c>
      <c r="U32" s="21">
        <f t="shared" si="6"/>
        <v>0</v>
      </c>
      <c r="V32" s="21">
        <f t="shared" si="2"/>
        <v>0</v>
      </c>
    </row>
    <row r="33" spans="1:23" s="6" customFormat="1" ht="30" customHeight="1" x14ac:dyDescent="0.25"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3" ht="30" customHeight="1" x14ac:dyDescent="0.25">
      <c r="B34" s="9" t="s">
        <v>4</v>
      </c>
      <c r="C34" s="10">
        <v>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>
        <f t="shared" si="5"/>
        <v>0</v>
      </c>
      <c r="U34" s="12">
        <f t="shared" si="6"/>
        <v>0</v>
      </c>
      <c r="V34" s="12">
        <f t="shared" si="2"/>
        <v>0</v>
      </c>
    </row>
    <row r="35" spans="1:23" ht="30" customHeight="1" x14ac:dyDescent="0.25">
      <c r="B35" s="9" t="s">
        <v>4</v>
      </c>
      <c r="C35" s="10">
        <f>C34+7</f>
        <v>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>
        <f t="shared" si="5"/>
        <v>0</v>
      </c>
      <c r="U35" s="12">
        <f t="shared" si="6"/>
        <v>0</v>
      </c>
      <c r="V35" s="12">
        <f t="shared" si="2"/>
        <v>0</v>
      </c>
    </row>
    <row r="36" spans="1:23" ht="30" customHeight="1" x14ac:dyDescent="0.25">
      <c r="B36" s="9" t="s">
        <v>4</v>
      </c>
      <c r="C36" s="10">
        <f t="shared" ref="C36:C38" si="27">C35+7</f>
        <v>15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>
        <f t="shared" si="5"/>
        <v>0</v>
      </c>
      <c r="U36" s="12">
        <f t="shared" si="6"/>
        <v>0</v>
      </c>
      <c r="V36" s="12">
        <f t="shared" si="2"/>
        <v>0</v>
      </c>
    </row>
    <row r="37" spans="1:23" ht="30" customHeight="1" x14ac:dyDescent="0.25">
      <c r="B37" s="9" t="s">
        <v>4</v>
      </c>
      <c r="C37" s="10">
        <f t="shared" si="27"/>
        <v>22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>
        <f t="shared" si="5"/>
        <v>0</v>
      </c>
      <c r="U37" s="12">
        <f t="shared" si="6"/>
        <v>0</v>
      </c>
      <c r="V37" s="12">
        <f t="shared" si="2"/>
        <v>0</v>
      </c>
    </row>
    <row r="38" spans="1:23" ht="30" customHeight="1" thickBot="1" x14ac:dyDescent="0.3">
      <c r="B38" s="9" t="s">
        <v>4</v>
      </c>
      <c r="C38" s="10">
        <f t="shared" si="27"/>
        <v>29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>
        <f t="shared" si="5"/>
        <v>0</v>
      </c>
      <c r="U38" s="12">
        <f t="shared" si="6"/>
        <v>0</v>
      </c>
      <c r="V38" s="12">
        <f t="shared" si="2"/>
        <v>0</v>
      </c>
    </row>
    <row r="39" spans="1:23" s="6" customFormat="1" ht="32.1" customHeight="1" thickTop="1" x14ac:dyDescent="0.25">
      <c r="B39" s="20" t="s">
        <v>24</v>
      </c>
      <c r="C39" s="20"/>
      <c r="D39" s="21">
        <f>SUM(D34:D38)</f>
        <v>0</v>
      </c>
      <c r="E39" s="21">
        <f t="shared" ref="E39" si="28">SUM(E34:E38)</f>
        <v>0</v>
      </c>
      <c r="F39" s="21">
        <f t="shared" ref="F39" si="29">SUM(F34:F38)</f>
        <v>0</v>
      </c>
      <c r="G39" s="21">
        <f t="shared" ref="G39" si="30">SUM(G34:G38)</f>
        <v>0</v>
      </c>
      <c r="H39" s="21">
        <f t="shared" ref="H39" si="31">SUM(H34:H38)</f>
        <v>0</v>
      </c>
      <c r="I39" s="21">
        <f t="shared" ref="I39" si="32">SUM(I34:I38)</f>
        <v>0</v>
      </c>
      <c r="J39" s="21">
        <f t="shared" ref="J39" si="33">SUM(J34:J38)</f>
        <v>0</v>
      </c>
      <c r="K39" s="21">
        <f t="shared" ref="K39" si="34">SUM(K34:K38)</f>
        <v>0</v>
      </c>
      <c r="L39" s="21">
        <f t="shared" ref="L39" si="35">SUM(L34:L38)</f>
        <v>0</v>
      </c>
      <c r="M39" s="21">
        <f t="shared" ref="M39" si="36">SUM(M34:M38)</f>
        <v>0</v>
      </c>
      <c r="N39" s="21">
        <f t="shared" ref="N39" si="37">SUM(N34:N38)</f>
        <v>0</v>
      </c>
      <c r="O39" s="21">
        <f t="shared" ref="O39" si="38">SUM(O34:O38)</f>
        <v>0</v>
      </c>
      <c r="P39" s="21">
        <f t="shared" ref="P39" si="39">SUM(P34:P38)</f>
        <v>0</v>
      </c>
      <c r="Q39" s="21">
        <f t="shared" ref="Q39" si="40">SUM(Q34:Q38)</f>
        <v>0</v>
      </c>
      <c r="R39" s="21">
        <f t="shared" ref="R39" si="41">SUM(R34:R38)</f>
        <v>0</v>
      </c>
      <c r="S39" s="21">
        <f t="shared" ref="S39" si="42">SUM(S34:S38)</f>
        <v>0</v>
      </c>
      <c r="T39" s="21">
        <f t="shared" si="5"/>
        <v>0</v>
      </c>
      <c r="U39" s="21">
        <f t="shared" si="6"/>
        <v>0</v>
      </c>
      <c r="V39" s="21">
        <f t="shared" si="2"/>
        <v>0</v>
      </c>
    </row>
    <row r="40" spans="1:23" s="6" customFormat="1" ht="30" customHeight="1" x14ac:dyDescent="0.25"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3" ht="30" customHeight="1" x14ac:dyDescent="0.25">
      <c r="B41" s="9" t="s">
        <v>5</v>
      </c>
      <c r="C41" s="10">
        <v>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>
        <f t="shared" si="5"/>
        <v>0</v>
      </c>
      <c r="U41" s="12">
        <f t="shared" si="6"/>
        <v>0</v>
      </c>
      <c r="V41" s="12">
        <f t="shared" si="2"/>
        <v>0</v>
      </c>
    </row>
    <row r="42" spans="1:23" ht="30" customHeight="1" x14ac:dyDescent="0.25">
      <c r="B42" s="9" t="s">
        <v>5</v>
      </c>
      <c r="C42" s="10">
        <f>C41+7</f>
        <v>11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>
        <f t="shared" si="5"/>
        <v>0</v>
      </c>
      <c r="U42" s="12">
        <f t="shared" si="6"/>
        <v>0</v>
      </c>
      <c r="V42" s="12">
        <f t="shared" si="2"/>
        <v>0</v>
      </c>
    </row>
    <row r="43" spans="1:23" ht="30" customHeight="1" x14ac:dyDescent="0.25">
      <c r="B43" s="9" t="s">
        <v>5</v>
      </c>
      <c r="C43" s="10">
        <f t="shared" ref="C43:C44" si="43">C42+7</f>
        <v>18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>
        <f t="shared" si="5"/>
        <v>0</v>
      </c>
      <c r="U43" s="12">
        <f t="shared" si="6"/>
        <v>0</v>
      </c>
      <c r="V43" s="12">
        <f t="shared" si="2"/>
        <v>0</v>
      </c>
    </row>
    <row r="44" spans="1:23" ht="30" customHeight="1" x14ac:dyDescent="0.25">
      <c r="B44" s="9" t="s">
        <v>5</v>
      </c>
      <c r="C44" s="10">
        <f t="shared" si="43"/>
        <v>25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>
        <f t="shared" si="5"/>
        <v>0</v>
      </c>
      <c r="U44" s="12">
        <f t="shared" si="6"/>
        <v>0</v>
      </c>
      <c r="V44" s="12">
        <f t="shared" si="2"/>
        <v>0</v>
      </c>
    </row>
    <row r="45" spans="1:23" ht="30" customHeight="1" thickBot="1" x14ac:dyDescent="0.3">
      <c r="B45" s="9" t="s">
        <v>5</v>
      </c>
      <c r="C45" s="10" t="s">
        <v>12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>
        <f t="shared" si="5"/>
        <v>0</v>
      </c>
      <c r="U45" s="12">
        <f t="shared" si="6"/>
        <v>0</v>
      </c>
      <c r="V45" s="12">
        <f t="shared" si="2"/>
        <v>0</v>
      </c>
    </row>
    <row r="46" spans="1:23" ht="32.1" customHeight="1" thickTop="1" x14ac:dyDescent="0.25">
      <c r="A46" s="7"/>
      <c r="B46" s="20" t="s">
        <v>25</v>
      </c>
      <c r="C46" s="20"/>
      <c r="D46" s="21">
        <f>SUM(D41:D45)</f>
        <v>0</v>
      </c>
      <c r="E46" s="21">
        <f t="shared" ref="E46" si="44">SUM(E41:E45)</f>
        <v>0</v>
      </c>
      <c r="F46" s="21">
        <f t="shared" ref="F46" si="45">SUM(F41:F45)</f>
        <v>0</v>
      </c>
      <c r="G46" s="21">
        <f t="shared" ref="G46" si="46">SUM(G41:G45)</f>
        <v>0</v>
      </c>
      <c r="H46" s="21">
        <f t="shared" ref="H46" si="47">SUM(H41:H45)</f>
        <v>0</v>
      </c>
      <c r="I46" s="21">
        <f t="shared" ref="I46" si="48">SUM(I41:I45)</f>
        <v>0</v>
      </c>
      <c r="J46" s="21">
        <f t="shared" ref="J46" si="49">SUM(J41:J45)</f>
        <v>0</v>
      </c>
      <c r="K46" s="21">
        <f t="shared" ref="K46" si="50">SUM(K41:K45)</f>
        <v>0</v>
      </c>
      <c r="L46" s="21">
        <f t="shared" ref="L46" si="51">SUM(L41:L45)</f>
        <v>0</v>
      </c>
      <c r="M46" s="21">
        <f t="shared" ref="M46" si="52">SUM(M41:M45)</f>
        <v>0</v>
      </c>
      <c r="N46" s="21">
        <f t="shared" ref="N46" si="53">SUM(N41:N45)</f>
        <v>0</v>
      </c>
      <c r="O46" s="21">
        <f t="shared" ref="O46" si="54">SUM(O41:O45)</f>
        <v>0</v>
      </c>
      <c r="P46" s="21">
        <f t="shared" ref="P46" si="55">SUM(P41:P45)</f>
        <v>0</v>
      </c>
      <c r="Q46" s="21">
        <f t="shared" ref="Q46" si="56">SUM(Q41:Q45)</f>
        <v>0</v>
      </c>
      <c r="R46" s="21">
        <f t="shared" ref="R46" si="57">SUM(R41:R45)</f>
        <v>0</v>
      </c>
      <c r="S46" s="21">
        <f t="shared" ref="S46" si="58">SUM(S41:S45)</f>
        <v>0</v>
      </c>
      <c r="T46" s="21">
        <f t="shared" si="5"/>
        <v>0</v>
      </c>
      <c r="U46" s="21">
        <f t="shared" si="6"/>
        <v>0</v>
      </c>
      <c r="V46" s="21">
        <f t="shared" si="2"/>
        <v>0</v>
      </c>
    </row>
    <row r="47" spans="1:23" customFormat="1" ht="30" customHeight="1" x14ac:dyDescent="0.25"/>
    <row r="48" spans="1:23" ht="30" customHeight="1" x14ac:dyDescent="0.25">
      <c r="B48" s="9" t="s">
        <v>6</v>
      </c>
      <c r="C48" s="10">
        <v>3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2">
        <f t="shared" si="5"/>
        <v>0</v>
      </c>
      <c r="U48" s="12">
        <f t="shared" si="6"/>
        <v>0</v>
      </c>
      <c r="V48" s="12">
        <f t="shared" si="2"/>
        <v>0</v>
      </c>
      <c r="W48" s="15"/>
    </row>
    <row r="49" spans="2:23" ht="30" customHeight="1" x14ac:dyDescent="0.25">
      <c r="B49" s="9" t="s">
        <v>6</v>
      </c>
      <c r="C49" s="10">
        <f>C48+7</f>
        <v>10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2">
        <f t="shared" si="5"/>
        <v>0</v>
      </c>
      <c r="U49" s="12">
        <f t="shared" si="6"/>
        <v>0</v>
      </c>
      <c r="V49" s="12">
        <f t="shared" si="2"/>
        <v>0</v>
      </c>
      <c r="W49" s="15"/>
    </row>
    <row r="50" spans="2:23" ht="30" customHeight="1" x14ac:dyDescent="0.25">
      <c r="B50" s="9" t="s">
        <v>6</v>
      </c>
      <c r="C50" s="10">
        <f t="shared" ref="C50:C52" si="59">C49+7</f>
        <v>17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2">
        <f t="shared" si="5"/>
        <v>0</v>
      </c>
      <c r="U50" s="12">
        <f t="shared" si="6"/>
        <v>0</v>
      </c>
      <c r="V50" s="12">
        <f t="shared" si="2"/>
        <v>0</v>
      </c>
      <c r="W50" s="15"/>
    </row>
    <row r="51" spans="2:23" ht="30" customHeight="1" x14ac:dyDescent="0.25">
      <c r="B51" s="9" t="s">
        <v>6</v>
      </c>
      <c r="C51" s="10">
        <f t="shared" si="59"/>
        <v>24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2">
        <f t="shared" si="5"/>
        <v>0</v>
      </c>
      <c r="U51" s="12">
        <f t="shared" si="6"/>
        <v>0</v>
      </c>
      <c r="V51" s="12">
        <f t="shared" si="2"/>
        <v>0</v>
      </c>
      <c r="W51" s="15"/>
    </row>
    <row r="52" spans="2:23" ht="30" customHeight="1" thickBot="1" x14ac:dyDescent="0.3">
      <c r="B52" s="9" t="s">
        <v>6</v>
      </c>
      <c r="C52" s="10">
        <f t="shared" si="59"/>
        <v>31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2">
        <f t="shared" si="5"/>
        <v>0</v>
      </c>
      <c r="U52" s="12">
        <f t="shared" si="6"/>
        <v>0</v>
      </c>
      <c r="V52" s="12">
        <f t="shared" si="2"/>
        <v>0</v>
      </c>
      <c r="W52" s="15"/>
    </row>
    <row r="53" spans="2:23" s="6" customFormat="1" ht="32.1" customHeight="1" thickTop="1" x14ac:dyDescent="0.25">
      <c r="B53" s="20" t="s">
        <v>26</v>
      </c>
      <c r="C53" s="20"/>
      <c r="D53" s="21">
        <f>SUM(D48:D52)</f>
        <v>0</v>
      </c>
      <c r="E53" s="21">
        <f t="shared" ref="E53" si="60">SUM(E48:E52)</f>
        <v>0</v>
      </c>
      <c r="F53" s="21">
        <f t="shared" ref="F53" si="61">SUM(F48:F52)</f>
        <v>0</v>
      </c>
      <c r="G53" s="21">
        <f t="shared" ref="G53" si="62">SUM(G48:G52)</f>
        <v>0</v>
      </c>
      <c r="H53" s="21">
        <f t="shared" ref="H53" si="63">SUM(H48:H52)</f>
        <v>0</v>
      </c>
      <c r="I53" s="21">
        <f t="shared" ref="I53" si="64">SUM(I48:I52)</f>
        <v>0</v>
      </c>
      <c r="J53" s="21">
        <f t="shared" ref="J53" si="65">SUM(J48:J52)</f>
        <v>0</v>
      </c>
      <c r="K53" s="21">
        <f t="shared" ref="K53" si="66">SUM(K48:K52)</f>
        <v>0</v>
      </c>
      <c r="L53" s="21">
        <f t="shared" ref="L53" si="67">SUM(L48:L52)</f>
        <v>0</v>
      </c>
      <c r="M53" s="21">
        <f t="shared" ref="M53" si="68">SUM(M48:M52)</f>
        <v>0</v>
      </c>
      <c r="N53" s="21">
        <f t="shared" ref="N53" si="69">SUM(N48:N52)</f>
        <v>0</v>
      </c>
      <c r="O53" s="21">
        <f t="shared" ref="O53" si="70">SUM(O48:O52)</f>
        <v>0</v>
      </c>
      <c r="P53" s="21">
        <f t="shared" ref="P53" si="71">SUM(P48:P52)</f>
        <v>0</v>
      </c>
      <c r="Q53" s="21">
        <f t="shared" ref="Q53" si="72">SUM(Q48:Q52)</f>
        <v>0</v>
      </c>
      <c r="R53" s="21">
        <f t="shared" ref="R53" si="73">SUM(R48:R52)</f>
        <v>0</v>
      </c>
      <c r="S53" s="21">
        <f t="shared" ref="S53" si="74">SUM(S48:S52)</f>
        <v>0</v>
      </c>
      <c r="T53" s="21">
        <f t="shared" si="5"/>
        <v>0</v>
      </c>
      <c r="U53" s="21">
        <f t="shared" si="6"/>
        <v>0</v>
      </c>
      <c r="V53" s="21">
        <f t="shared" si="2"/>
        <v>0</v>
      </c>
      <c r="W53" s="16"/>
    </row>
    <row r="54" spans="2:23" s="6" customFormat="1" ht="30" customHeight="1" x14ac:dyDescent="0.25"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6"/>
    </row>
    <row r="55" spans="2:23" ht="30" customHeight="1" x14ac:dyDescent="0.25">
      <c r="B55" s="9" t="s">
        <v>7</v>
      </c>
      <c r="C55" s="10">
        <v>7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2">
        <f t="shared" si="5"/>
        <v>0</v>
      </c>
      <c r="U55" s="12">
        <f t="shared" si="6"/>
        <v>0</v>
      </c>
      <c r="V55" s="12">
        <f t="shared" si="2"/>
        <v>0</v>
      </c>
      <c r="W55" s="15"/>
    </row>
    <row r="56" spans="2:23" ht="30" customHeight="1" x14ac:dyDescent="0.25">
      <c r="B56" s="9" t="s">
        <v>7</v>
      </c>
      <c r="C56" s="10">
        <f>C55+7</f>
        <v>14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2">
        <f t="shared" si="5"/>
        <v>0</v>
      </c>
      <c r="U56" s="12">
        <f t="shared" si="6"/>
        <v>0</v>
      </c>
      <c r="V56" s="12">
        <f t="shared" si="2"/>
        <v>0</v>
      </c>
      <c r="W56" s="15"/>
    </row>
    <row r="57" spans="2:23" ht="30" customHeight="1" x14ac:dyDescent="0.25">
      <c r="B57" s="9" t="s">
        <v>7</v>
      </c>
      <c r="C57" s="10">
        <f t="shared" ref="C57:C58" si="75">C56+7</f>
        <v>21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2">
        <f t="shared" si="5"/>
        <v>0</v>
      </c>
      <c r="U57" s="12">
        <f t="shared" si="6"/>
        <v>0</v>
      </c>
      <c r="V57" s="12">
        <f t="shared" si="2"/>
        <v>0</v>
      </c>
      <c r="W57" s="15"/>
    </row>
    <row r="58" spans="2:23" ht="30" customHeight="1" x14ac:dyDescent="0.25">
      <c r="B58" s="9" t="s">
        <v>7</v>
      </c>
      <c r="C58" s="10">
        <f t="shared" si="75"/>
        <v>28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2">
        <f t="shared" si="5"/>
        <v>0</v>
      </c>
      <c r="U58" s="12">
        <f t="shared" si="6"/>
        <v>0</v>
      </c>
      <c r="V58" s="12">
        <f t="shared" si="2"/>
        <v>0</v>
      </c>
      <c r="W58" s="15"/>
    </row>
    <row r="59" spans="2:23" ht="30" customHeight="1" thickBot="1" x14ac:dyDescent="0.3">
      <c r="B59" s="9" t="s">
        <v>7</v>
      </c>
      <c r="C59" s="10" t="s">
        <v>12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12">
        <f t="shared" si="5"/>
        <v>0</v>
      </c>
      <c r="U59" s="12">
        <f t="shared" si="6"/>
        <v>0</v>
      </c>
      <c r="V59" s="12">
        <f t="shared" si="2"/>
        <v>0</v>
      </c>
      <c r="W59" s="15"/>
    </row>
    <row r="60" spans="2:23" s="6" customFormat="1" ht="32.1" customHeight="1" thickTop="1" x14ac:dyDescent="0.25">
      <c r="B60" s="20" t="s">
        <v>27</v>
      </c>
      <c r="C60" s="20"/>
      <c r="D60" s="21">
        <f>SUM(D55:D59)</f>
        <v>0</v>
      </c>
      <c r="E60" s="21">
        <f t="shared" ref="E60" si="76">SUM(E55:E59)</f>
        <v>0</v>
      </c>
      <c r="F60" s="21">
        <f t="shared" ref="F60" si="77">SUM(F55:F59)</f>
        <v>0</v>
      </c>
      <c r="G60" s="21">
        <f t="shared" ref="G60" si="78">SUM(G55:G59)</f>
        <v>0</v>
      </c>
      <c r="H60" s="21">
        <f t="shared" ref="H60" si="79">SUM(H55:H59)</f>
        <v>0</v>
      </c>
      <c r="I60" s="21">
        <f t="shared" ref="I60" si="80">SUM(I55:I59)</f>
        <v>0</v>
      </c>
      <c r="J60" s="21">
        <f t="shared" ref="J60" si="81">SUM(J55:J59)</f>
        <v>0</v>
      </c>
      <c r="K60" s="21">
        <f t="shared" ref="K60" si="82">SUM(K55:K59)</f>
        <v>0</v>
      </c>
      <c r="L60" s="21">
        <f t="shared" ref="L60" si="83">SUM(L55:L59)</f>
        <v>0</v>
      </c>
      <c r="M60" s="21">
        <f t="shared" ref="M60" si="84">SUM(M55:M59)</f>
        <v>0</v>
      </c>
      <c r="N60" s="21">
        <f t="shared" ref="N60" si="85">SUM(N55:N59)</f>
        <v>0</v>
      </c>
      <c r="O60" s="21">
        <f t="shared" ref="O60" si="86">SUM(O55:O59)</f>
        <v>0</v>
      </c>
      <c r="P60" s="21">
        <f t="shared" ref="P60" si="87">SUM(P55:P59)</f>
        <v>0</v>
      </c>
      <c r="Q60" s="21">
        <f t="shared" ref="Q60" si="88">SUM(Q55:Q59)</f>
        <v>0</v>
      </c>
      <c r="R60" s="21">
        <f t="shared" ref="R60" si="89">SUM(R55:R59)</f>
        <v>0</v>
      </c>
      <c r="S60" s="21">
        <f t="shared" ref="S60" si="90">SUM(S55:S59)</f>
        <v>0</v>
      </c>
      <c r="T60" s="21">
        <f t="shared" si="5"/>
        <v>0</v>
      </c>
      <c r="U60" s="21">
        <f t="shared" si="6"/>
        <v>0</v>
      </c>
      <c r="V60" s="21">
        <f t="shared" si="2"/>
        <v>0</v>
      </c>
      <c r="W60" s="16"/>
    </row>
    <row r="61" spans="2:23" s="6" customFormat="1" ht="30" customHeight="1" x14ac:dyDescent="0.25"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6"/>
    </row>
    <row r="62" spans="2:23" ht="30" customHeight="1" x14ac:dyDescent="0.25">
      <c r="B62" s="9" t="s">
        <v>8</v>
      </c>
      <c r="C62" s="10">
        <v>3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2">
        <f t="shared" si="5"/>
        <v>0</v>
      </c>
      <c r="U62" s="12">
        <f t="shared" si="6"/>
        <v>0</v>
      </c>
      <c r="V62" s="12">
        <f t="shared" si="2"/>
        <v>0</v>
      </c>
      <c r="W62" s="15"/>
    </row>
    <row r="63" spans="2:23" ht="30" customHeight="1" x14ac:dyDescent="0.25">
      <c r="B63" s="9" t="s">
        <v>8</v>
      </c>
      <c r="C63" s="10">
        <f>C62+7</f>
        <v>10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>
        <f t="shared" si="5"/>
        <v>0</v>
      </c>
      <c r="U63" s="12">
        <f t="shared" si="6"/>
        <v>0</v>
      </c>
      <c r="V63" s="12">
        <f t="shared" si="2"/>
        <v>0</v>
      </c>
      <c r="W63" s="15"/>
    </row>
    <row r="64" spans="2:23" ht="30" customHeight="1" x14ac:dyDescent="0.25">
      <c r="B64" s="9" t="s">
        <v>8</v>
      </c>
      <c r="C64" s="10">
        <f t="shared" ref="C64:C65" si="91">C63+7</f>
        <v>17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2">
        <f t="shared" si="5"/>
        <v>0</v>
      </c>
      <c r="U64" s="12">
        <f t="shared" si="6"/>
        <v>0</v>
      </c>
      <c r="V64" s="12">
        <f t="shared" si="2"/>
        <v>0</v>
      </c>
      <c r="W64" s="15"/>
    </row>
    <row r="65" spans="2:23" ht="30" customHeight="1" x14ac:dyDescent="0.25">
      <c r="B65" s="9" t="s">
        <v>8</v>
      </c>
      <c r="C65" s="10">
        <f t="shared" si="91"/>
        <v>24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2">
        <f t="shared" si="5"/>
        <v>0</v>
      </c>
      <c r="U65" s="12">
        <f t="shared" si="6"/>
        <v>0</v>
      </c>
      <c r="V65" s="12">
        <f t="shared" si="2"/>
        <v>0</v>
      </c>
      <c r="W65" s="15"/>
    </row>
    <row r="66" spans="2:23" ht="30" customHeight="1" thickBot="1" x14ac:dyDescent="0.3">
      <c r="B66" s="9" t="s">
        <v>8</v>
      </c>
      <c r="C66" s="10" t="s">
        <v>12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2">
        <f t="shared" si="5"/>
        <v>0</v>
      </c>
      <c r="U66" s="12">
        <f t="shared" si="6"/>
        <v>0</v>
      </c>
      <c r="V66" s="12">
        <f t="shared" si="2"/>
        <v>0</v>
      </c>
      <c r="W66" s="15"/>
    </row>
    <row r="67" spans="2:23" ht="32.1" customHeight="1" thickTop="1" x14ac:dyDescent="0.25">
      <c r="B67" s="20" t="s">
        <v>28</v>
      </c>
      <c r="C67" s="20"/>
      <c r="D67" s="21">
        <f>SUM(D62:D66)</f>
        <v>0</v>
      </c>
      <c r="E67" s="21">
        <f t="shared" ref="E67" si="92">SUM(E62:E66)</f>
        <v>0</v>
      </c>
      <c r="F67" s="21">
        <f t="shared" ref="F67" si="93">SUM(F62:F66)</f>
        <v>0</v>
      </c>
      <c r="G67" s="21">
        <f t="shared" ref="G67" si="94">SUM(G62:G66)</f>
        <v>0</v>
      </c>
      <c r="H67" s="21">
        <f t="shared" ref="H67" si="95">SUM(H62:H66)</f>
        <v>0</v>
      </c>
      <c r="I67" s="21">
        <f t="shared" ref="I67" si="96">SUM(I62:I66)</f>
        <v>0</v>
      </c>
      <c r="J67" s="21">
        <f t="shared" ref="J67" si="97">SUM(J62:J66)</f>
        <v>0</v>
      </c>
      <c r="K67" s="21">
        <f t="shared" ref="K67" si="98">SUM(K62:K66)</f>
        <v>0</v>
      </c>
      <c r="L67" s="21">
        <f t="shared" ref="L67" si="99">SUM(L62:L66)</f>
        <v>0</v>
      </c>
      <c r="M67" s="21">
        <f t="shared" ref="M67" si="100">SUM(M62:M66)</f>
        <v>0</v>
      </c>
      <c r="N67" s="21">
        <f t="shared" ref="N67" si="101">SUM(N62:N66)</f>
        <v>0</v>
      </c>
      <c r="O67" s="21">
        <f t="shared" ref="O67" si="102">SUM(O62:O66)</f>
        <v>0</v>
      </c>
      <c r="P67" s="21">
        <f t="shared" ref="P67" si="103">SUM(P62:P66)</f>
        <v>0</v>
      </c>
      <c r="Q67" s="21">
        <f t="shared" ref="Q67" si="104">SUM(Q62:Q66)</f>
        <v>0</v>
      </c>
      <c r="R67" s="21">
        <f t="shared" ref="R67" si="105">SUM(R62:R66)</f>
        <v>0</v>
      </c>
      <c r="S67" s="21">
        <f t="shared" ref="S67" si="106">SUM(S62:S66)</f>
        <v>0</v>
      </c>
      <c r="T67" s="21">
        <f t="shared" si="5"/>
        <v>0</v>
      </c>
      <c r="U67" s="21">
        <f t="shared" si="6"/>
        <v>0</v>
      </c>
      <c r="V67" s="21">
        <f t="shared" si="2"/>
        <v>0</v>
      </c>
      <c r="W67" s="15"/>
    </row>
    <row r="68" spans="2:23" customFormat="1" ht="30" customHeight="1" x14ac:dyDescent="0.25"/>
    <row r="69" spans="2:23" s="6" customFormat="1" ht="30" customHeight="1" x14ac:dyDescent="0.25">
      <c r="B69" s="10"/>
      <c r="C69" s="1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6"/>
    </row>
    <row r="70" spans="2:23" ht="30" customHeight="1" x14ac:dyDescent="0.25">
      <c r="B70" s="9" t="s">
        <v>9</v>
      </c>
      <c r="C70" s="10">
        <v>2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12">
        <f t="shared" si="5"/>
        <v>0</v>
      </c>
      <c r="U70" s="12">
        <f t="shared" si="6"/>
        <v>0</v>
      </c>
      <c r="V70" s="12">
        <f t="shared" si="2"/>
        <v>0</v>
      </c>
      <c r="W70" s="15"/>
    </row>
    <row r="71" spans="2:23" ht="30" customHeight="1" x14ac:dyDescent="0.25">
      <c r="B71" s="9" t="s">
        <v>9</v>
      </c>
      <c r="C71" s="10">
        <f>C70+7</f>
        <v>9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12">
        <f t="shared" si="5"/>
        <v>0</v>
      </c>
      <c r="U71" s="12">
        <f t="shared" si="6"/>
        <v>0</v>
      </c>
      <c r="V71" s="12">
        <f t="shared" si="2"/>
        <v>0</v>
      </c>
      <c r="W71" s="15"/>
    </row>
    <row r="72" spans="2:23" ht="30" customHeight="1" x14ac:dyDescent="0.25">
      <c r="B72" s="9" t="s">
        <v>9</v>
      </c>
      <c r="C72" s="10">
        <f t="shared" ref="C72:C74" si="107">C71+7</f>
        <v>16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12">
        <f t="shared" si="5"/>
        <v>0</v>
      </c>
      <c r="U72" s="12">
        <f t="shared" si="6"/>
        <v>0</v>
      </c>
      <c r="V72" s="12">
        <f t="shared" si="2"/>
        <v>0</v>
      </c>
      <c r="W72" s="15"/>
    </row>
    <row r="73" spans="2:23" ht="30" customHeight="1" x14ac:dyDescent="0.25">
      <c r="B73" s="9" t="s">
        <v>9</v>
      </c>
      <c r="C73" s="10">
        <f t="shared" si="107"/>
        <v>23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12">
        <f t="shared" si="5"/>
        <v>0</v>
      </c>
      <c r="U73" s="12">
        <f t="shared" si="6"/>
        <v>0</v>
      </c>
      <c r="V73" s="12">
        <f t="shared" si="2"/>
        <v>0</v>
      </c>
      <c r="W73" s="15"/>
    </row>
    <row r="74" spans="2:23" ht="30" customHeight="1" thickBot="1" x14ac:dyDescent="0.3">
      <c r="B74" s="9" t="s">
        <v>9</v>
      </c>
      <c r="C74" s="10">
        <f t="shared" si="107"/>
        <v>30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12">
        <f t="shared" si="5"/>
        <v>0</v>
      </c>
      <c r="U74" s="12">
        <f t="shared" si="6"/>
        <v>0</v>
      </c>
      <c r="V74" s="12">
        <f t="shared" si="2"/>
        <v>0</v>
      </c>
      <c r="W74" s="15"/>
    </row>
    <row r="75" spans="2:23" s="6" customFormat="1" ht="32.1" customHeight="1" thickTop="1" x14ac:dyDescent="0.25">
      <c r="B75" s="20" t="s">
        <v>29</v>
      </c>
      <c r="C75" s="20"/>
      <c r="D75" s="21">
        <f>SUM(D70:D74)</f>
        <v>0</v>
      </c>
      <c r="E75" s="21">
        <f t="shared" ref="E75" si="108">SUM(E70:E74)</f>
        <v>0</v>
      </c>
      <c r="F75" s="21">
        <f t="shared" ref="F75" si="109">SUM(F70:F74)</f>
        <v>0</v>
      </c>
      <c r="G75" s="21">
        <f t="shared" ref="G75" si="110">SUM(G70:G74)</f>
        <v>0</v>
      </c>
      <c r="H75" s="21">
        <f t="shared" ref="H75" si="111">SUM(H70:H74)</f>
        <v>0</v>
      </c>
      <c r="I75" s="21">
        <f t="shared" ref="I75" si="112">SUM(I70:I74)</f>
        <v>0</v>
      </c>
      <c r="J75" s="21">
        <f t="shared" ref="J75" si="113">SUM(J70:J74)</f>
        <v>0</v>
      </c>
      <c r="K75" s="21">
        <f t="shared" ref="K75" si="114">SUM(K70:K74)</f>
        <v>0</v>
      </c>
      <c r="L75" s="21">
        <f t="shared" ref="L75" si="115">SUM(L70:L74)</f>
        <v>0</v>
      </c>
      <c r="M75" s="21">
        <f t="shared" ref="M75" si="116">SUM(M70:M74)</f>
        <v>0</v>
      </c>
      <c r="N75" s="21">
        <f t="shared" ref="N75" si="117">SUM(N70:N74)</f>
        <v>0</v>
      </c>
      <c r="O75" s="21">
        <f t="shared" ref="O75" si="118">SUM(O70:O74)</f>
        <v>0</v>
      </c>
      <c r="P75" s="21">
        <f t="shared" ref="P75" si="119">SUM(P70:P74)</f>
        <v>0</v>
      </c>
      <c r="Q75" s="21">
        <f t="shared" ref="Q75" si="120">SUM(Q70:Q74)</f>
        <v>0</v>
      </c>
      <c r="R75" s="21">
        <f t="shared" ref="R75" si="121">SUM(R70:R74)</f>
        <v>0</v>
      </c>
      <c r="S75" s="21">
        <f t="shared" ref="S75" si="122">SUM(S70:S74)</f>
        <v>0</v>
      </c>
      <c r="T75" s="21">
        <f t="shared" si="5"/>
        <v>0</v>
      </c>
      <c r="U75" s="21">
        <f t="shared" si="6"/>
        <v>0</v>
      </c>
      <c r="V75" s="21">
        <f t="shared" si="2"/>
        <v>0</v>
      </c>
      <c r="W75" s="16"/>
    </row>
    <row r="76" spans="2:23" s="6" customFormat="1" ht="30" customHeight="1" x14ac:dyDescent="0.25"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6"/>
    </row>
    <row r="77" spans="2:23" ht="30" customHeight="1" x14ac:dyDescent="0.25">
      <c r="B77" s="9" t="s">
        <v>10</v>
      </c>
      <c r="C77" s="10">
        <v>6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12">
        <f t="shared" si="5"/>
        <v>0</v>
      </c>
      <c r="U77" s="12">
        <f t="shared" si="6"/>
        <v>0</v>
      </c>
      <c r="V77" s="12">
        <f t="shared" si="2"/>
        <v>0</v>
      </c>
      <c r="W77" s="15"/>
    </row>
    <row r="78" spans="2:23" ht="30" customHeight="1" x14ac:dyDescent="0.25">
      <c r="B78" s="9" t="s">
        <v>10</v>
      </c>
      <c r="C78" s="10">
        <f>C77+7</f>
        <v>13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12">
        <f t="shared" si="5"/>
        <v>0</v>
      </c>
      <c r="U78" s="12">
        <f t="shared" si="6"/>
        <v>0</v>
      </c>
      <c r="V78" s="12">
        <f t="shared" si="2"/>
        <v>0</v>
      </c>
      <c r="W78" s="15"/>
    </row>
    <row r="79" spans="2:23" ht="30" customHeight="1" x14ac:dyDescent="0.25">
      <c r="B79" s="9" t="s">
        <v>10</v>
      </c>
      <c r="C79" s="10">
        <f t="shared" ref="C79:C80" si="123">C78+7</f>
        <v>20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12">
        <f t="shared" si="5"/>
        <v>0</v>
      </c>
      <c r="U79" s="12">
        <f t="shared" si="6"/>
        <v>0</v>
      </c>
      <c r="V79" s="12">
        <f t="shared" si="2"/>
        <v>0</v>
      </c>
      <c r="W79" s="15"/>
    </row>
    <row r="80" spans="2:23" ht="30" customHeight="1" x14ac:dyDescent="0.25">
      <c r="B80" s="9" t="s">
        <v>10</v>
      </c>
      <c r="C80" s="10">
        <f t="shared" si="123"/>
        <v>27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12">
        <f t="shared" si="5"/>
        <v>0</v>
      </c>
      <c r="U80" s="12">
        <f t="shared" si="6"/>
        <v>0</v>
      </c>
      <c r="V80" s="12">
        <f t="shared" ref="V80:V90" si="124">U80-T80</f>
        <v>0</v>
      </c>
      <c r="W80" s="15"/>
    </row>
    <row r="81" spans="2:23" ht="30" customHeight="1" thickBot="1" x14ac:dyDescent="0.3">
      <c r="B81" s="9" t="s">
        <v>10</v>
      </c>
      <c r="C81" s="10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12">
        <f t="shared" si="5"/>
        <v>0</v>
      </c>
      <c r="U81" s="12">
        <f t="shared" si="6"/>
        <v>0</v>
      </c>
      <c r="V81" s="12">
        <f t="shared" si="124"/>
        <v>0</v>
      </c>
      <c r="W81" s="15"/>
    </row>
    <row r="82" spans="2:23" s="6" customFormat="1" ht="32.1" customHeight="1" thickTop="1" x14ac:dyDescent="0.25">
      <c r="B82" s="20" t="s">
        <v>30</v>
      </c>
      <c r="C82" s="20"/>
      <c r="D82" s="21">
        <f>SUM(D77:D81)</f>
        <v>0</v>
      </c>
      <c r="E82" s="21">
        <f t="shared" ref="E82" si="125">SUM(E77:E81)</f>
        <v>0</v>
      </c>
      <c r="F82" s="21">
        <f t="shared" ref="F82" si="126">SUM(F77:F81)</f>
        <v>0</v>
      </c>
      <c r="G82" s="21">
        <f t="shared" ref="G82" si="127">SUM(G77:G81)</f>
        <v>0</v>
      </c>
      <c r="H82" s="21">
        <f t="shared" ref="H82" si="128">SUM(H77:H81)</f>
        <v>0</v>
      </c>
      <c r="I82" s="21">
        <f t="shared" ref="I82" si="129">SUM(I77:I81)</f>
        <v>0</v>
      </c>
      <c r="J82" s="21">
        <f t="shared" ref="J82" si="130">SUM(J77:J81)</f>
        <v>0</v>
      </c>
      <c r="K82" s="21">
        <f t="shared" ref="K82" si="131">SUM(K77:K81)</f>
        <v>0</v>
      </c>
      <c r="L82" s="21">
        <f t="shared" ref="L82" si="132">SUM(L77:L81)</f>
        <v>0</v>
      </c>
      <c r="M82" s="21">
        <f t="shared" ref="M82" si="133">SUM(M77:M81)</f>
        <v>0</v>
      </c>
      <c r="N82" s="21">
        <f t="shared" ref="N82" si="134">SUM(N77:N81)</f>
        <v>0</v>
      </c>
      <c r="O82" s="21">
        <f t="shared" ref="O82" si="135">SUM(O77:O81)</f>
        <v>0</v>
      </c>
      <c r="P82" s="21">
        <f t="shared" ref="P82" si="136">SUM(P77:P81)</f>
        <v>0</v>
      </c>
      <c r="Q82" s="21">
        <f t="shared" ref="Q82" si="137">SUM(Q77:Q81)</f>
        <v>0</v>
      </c>
      <c r="R82" s="21">
        <f t="shared" ref="R82" si="138">SUM(R77:R81)</f>
        <v>0</v>
      </c>
      <c r="S82" s="21">
        <f t="shared" ref="S82" si="139">SUM(S77:S81)</f>
        <v>0</v>
      </c>
      <c r="T82" s="21">
        <f t="shared" si="5"/>
        <v>0</v>
      </c>
      <c r="U82" s="21">
        <f t="shared" si="6"/>
        <v>0</v>
      </c>
      <c r="V82" s="21">
        <f t="shared" si="124"/>
        <v>0</v>
      </c>
      <c r="W82" s="16"/>
    </row>
    <row r="83" spans="2:23" s="6" customFormat="1" ht="30" customHeight="1" x14ac:dyDescent="0.25"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6"/>
    </row>
    <row r="84" spans="2:23" ht="30" customHeight="1" x14ac:dyDescent="0.25">
      <c r="B84" s="9" t="s">
        <v>11</v>
      </c>
      <c r="C84" s="10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12">
        <f t="shared" si="5"/>
        <v>0</v>
      </c>
      <c r="U84" s="12">
        <f t="shared" si="6"/>
        <v>0</v>
      </c>
      <c r="V84" s="12">
        <f t="shared" si="124"/>
        <v>0</v>
      </c>
      <c r="W84" s="15"/>
    </row>
    <row r="85" spans="2:23" ht="30" customHeight="1" x14ac:dyDescent="0.25">
      <c r="B85" s="9" t="s">
        <v>11</v>
      </c>
      <c r="C85" s="10">
        <f>C84+7</f>
        <v>10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12">
        <f t="shared" si="5"/>
        <v>0</v>
      </c>
      <c r="U85" s="12">
        <f t="shared" si="6"/>
        <v>0</v>
      </c>
      <c r="V85" s="12">
        <f t="shared" si="124"/>
        <v>0</v>
      </c>
      <c r="W85" s="15"/>
    </row>
    <row r="86" spans="2:23" ht="30" customHeight="1" x14ac:dyDescent="0.25">
      <c r="B86" s="9" t="s">
        <v>11</v>
      </c>
      <c r="C86" s="10">
        <f t="shared" ref="C86:C88" si="140">C85+7</f>
        <v>17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12">
        <f t="shared" ref="T86:T90" si="141">SUM(D86,F86,H86,J86,L86,N86,P86,R86)</f>
        <v>0</v>
      </c>
      <c r="U86" s="12">
        <f t="shared" ref="U86:U90" si="142">SUM(E86,G86,I86,K86,M86,O86,Q86,S86)</f>
        <v>0</v>
      </c>
      <c r="V86" s="12">
        <f t="shared" si="124"/>
        <v>0</v>
      </c>
      <c r="W86" s="15"/>
    </row>
    <row r="87" spans="2:23" ht="30" customHeight="1" x14ac:dyDescent="0.25">
      <c r="B87" s="9" t="s">
        <v>11</v>
      </c>
      <c r="C87" s="10">
        <f t="shared" si="140"/>
        <v>24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12">
        <f t="shared" si="141"/>
        <v>0</v>
      </c>
      <c r="U87" s="12">
        <f t="shared" si="142"/>
        <v>0</v>
      </c>
      <c r="V87" s="12">
        <f t="shared" si="124"/>
        <v>0</v>
      </c>
      <c r="W87" s="15"/>
    </row>
    <row r="88" spans="2:23" ht="30" customHeight="1" thickBot="1" x14ac:dyDescent="0.3">
      <c r="B88" s="9" t="s">
        <v>11</v>
      </c>
      <c r="C88" s="10">
        <f t="shared" si="140"/>
        <v>31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12">
        <f t="shared" si="141"/>
        <v>0</v>
      </c>
      <c r="U88" s="12">
        <f t="shared" si="142"/>
        <v>0</v>
      </c>
      <c r="V88" s="12">
        <f t="shared" si="124"/>
        <v>0</v>
      </c>
      <c r="W88" s="15"/>
    </row>
    <row r="89" spans="2:23" s="6" customFormat="1" ht="32.1" customHeight="1" thickTop="1" x14ac:dyDescent="0.25">
      <c r="B89" s="20" t="s">
        <v>31</v>
      </c>
      <c r="C89" s="20"/>
      <c r="D89" s="21">
        <f>SUM(D84:D88)</f>
        <v>0</v>
      </c>
      <c r="E89" s="21">
        <f t="shared" ref="E89" si="143">SUM(E84:E88)</f>
        <v>0</v>
      </c>
      <c r="F89" s="21">
        <f t="shared" ref="F89" si="144">SUM(F84:F88)</f>
        <v>0</v>
      </c>
      <c r="G89" s="21">
        <f t="shared" ref="G89" si="145">SUM(G84:G88)</f>
        <v>0</v>
      </c>
      <c r="H89" s="21">
        <f t="shared" ref="H89" si="146">SUM(H84:H88)</f>
        <v>0</v>
      </c>
      <c r="I89" s="21">
        <f t="shared" ref="I89" si="147">SUM(I84:I88)</f>
        <v>0</v>
      </c>
      <c r="J89" s="21">
        <f t="shared" ref="J89" si="148">SUM(J84:J88)</f>
        <v>0</v>
      </c>
      <c r="K89" s="21">
        <f t="shared" ref="K89" si="149">SUM(K84:K88)</f>
        <v>0</v>
      </c>
      <c r="L89" s="21">
        <f t="shared" ref="L89" si="150">SUM(L84:L88)</f>
        <v>0</v>
      </c>
      <c r="M89" s="21">
        <f t="shared" ref="M89" si="151">SUM(M84:M88)</f>
        <v>0</v>
      </c>
      <c r="N89" s="21">
        <f t="shared" ref="N89" si="152">SUM(N84:N88)</f>
        <v>0</v>
      </c>
      <c r="O89" s="21">
        <f t="shared" ref="O89" si="153">SUM(O84:O88)</f>
        <v>0</v>
      </c>
      <c r="P89" s="21">
        <f t="shared" ref="P89" si="154">SUM(P84:P88)</f>
        <v>0</v>
      </c>
      <c r="Q89" s="21">
        <f t="shared" ref="Q89" si="155">SUM(Q84:Q88)</f>
        <v>0</v>
      </c>
      <c r="R89" s="21">
        <f t="shared" ref="R89" si="156">SUM(R84:R88)</f>
        <v>0</v>
      </c>
      <c r="S89" s="21">
        <f t="shared" ref="S89" si="157">SUM(S84:S88)</f>
        <v>0</v>
      </c>
      <c r="T89" s="21">
        <f t="shared" si="141"/>
        <v>0</v>
      </c>
      <c r="U89" s="21">
        <f t="shared" si="142"/>
        <v>0</v>
      </c>
      <c r="V89" s="21">
        <f t="shared" si="124"/>
        <v>0</v>
      </c>
      <c r="W89" s="16"/>
    </row>
    <row r="90" spans="2:23" customFormat="1" ht="30" customHeight="1" x14ac:dyDescent="0.25"/>
    <row r="91" spans="2:23" ht="30" customHeight="1" x14ac:dyDescent="0.25">
      <c r="B91" s="15"/>
      <c r="C91" s="17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30" customHeight="1" x14ac:dyDescent="0.25">
      <c r="B92" s="15"/>
      <c r="C92" s="17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30" customHeight="1" x14ac:dyDescent="0.25">
      <c r="B93" s="15"/>
      <c r="C93" s="17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18" customHeight="1" x14ac:dyDescent="0.25"/>
    <row r="95" spans="2:23" ht="18" customHeight="1" x14ac:dyDescent="0.25"/>
    <row r="96" spans="2:23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</sheetData>
  <mergeCells count="23">
    <mergeCell ref="B89:C89"/>
    <mergeCell ref="J5:K5"/>
    <mergeCell ref="L5:M5"/>
    <mergeCell ref="N5:O5"/>
    <mergeCell ref="P5:Q5"/>
    <mergeCell ref="R5:S5"/>
    <mergeCell ref="B82:C82"/>
    <mergeCell ref="B75:C75"/>
    <mergeCell ref="B67:C67"/>
    <mergeCell ref="B2:V2"/>
    <mergeCell ref="D5:E5"/>
    <mergeCell ref="F5:G5"/>
    <mergeCell ref="B60:C60"/>
    <mergeCell ref="B53:C53"/>
    <mergeCell ref="B18:C18"/>
    <mergeCell ref="B46:C46"/>
    <mergeCell ref="B12:C12"/>
    <mergeCell ref="B39:C39"/>
    <mergeCell ref="B32:C32"/>
    <mergeCell ref="B25:C25"/>
    <mergeCell ref="B5:C5"/>
    <mergeCell ref="T5:V5"/>
    <mergeCell ref="H5:I5"/>
  </mergeCells>
  <pageMargins left="0.7" right="0.7" top="0.75" bottom="0.75" header="0.3" footer="0.3"/>
  <pageSetup scale="32" fitToWidth="2" fitToHeight="2" orientation="landscape" horizontalDpi="4294967292" verticalDpi="4294967292" r:id="rId1"/>
  <rowBreaks count="1" manualBreakCount="1">
    <brk id="47" min="1" max="21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Marketing Budget</vt:lpstr>
      <vt:lpstr>'Simple Marketing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GLOBAL</cp:lastModifiedBy>
  <cp:lastPrinted>2022-09-20T18:38:03Z</cp:lastPrinted>
  <dcterms:created xsi:type="dcterms:W3CDTF">2016-06-09T19:28:51Z</dcterms:created>
  <dcterms:modified xsi:type="dcterms:W3CDTF">2022-09-20T18:38:28Z</dcterms:modified>
</cp:coreProperties>
</file>