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180" windowHeight="7305" activeTab="0"/>
  </bookViews>
  <sheets>
    <sheet name="Cover Sheet" sheetId="1" r:id="rId1"/>
    <sheet name="Tracking Sheet" sheetId="2" r:id="rId2"/>
  </sheets>
  <definedNames>
    <definedName name="_xlnm.Print_Area" localSheetId="0">'Cover Sheet'!$B$1:$B$29</definedName>
  </definedNames>
  <calcPr fullCalcOnLoad="1"/>
</workbook>
</file>

<file path=xl/sharedStrings.xml><?xml version="1.0" encoding="utf-8"?>
<sst xmlns="http://schemas.openxmlformats.org/spreadsheetml/2006/main" count="160" uniqueCount="72">
  <si>
    <t>Home Mission Statement</t>
  </si>
  <si>
    <t>Policy: Zero Tolerance for Abuse and Neglect</t>
  </si>
  <si>
    <t xml:space="preserve">Mandatory Reporting Requirements </t>
  </si>
  <si>
    <t>Emergency and Evacuation procedures</t>
  </si>
  <si>
    <t>Acts, Regulations, policies</t>
  </si>
  <si>
    <t>Residents Bill of Rights</t>
  </si>
  <si>
    <t>Infection Prevention and control: cleaning and sanitizing equipment relevant to position</t>
  </si>
  <si>
    <t>Program:palliative care</t>
  </si>
  <si>
    <t>Program: fall prevention and management</t>
  </si>
  <si>
    <t>Program: skin and wound care</t>
  </si>
  <si>
    <t>Program:continence care and bowel management</t>
  </si>
  <si>
    <t>Program: pain management</t>
  </si>
  <si>
    <t>Abuse recognition and prevention</t>
  </si>
  <si>
    <t>Mental health, caring for persons with dementia</t>
  </si>
  <si>
    <t>Techniques and approaches for responsive behaviours</t>
  </si>
  <si>
    <t>Behaviour management</t>
  </si>
  <si>
    <t>Procedure for restraining use, danger, application monitoring</t>
  </si>
  <si>
    <t>Application od PASDs, use and dangers, monitoring</t>
  </si>
  <si>
    <t>Written procedures for handling complaints</t>
  </si>
  <si>
    <t>Safe use of therapeutic equipment, mechanical lifts, assistive devices, positioning aids</t>
  </si>
  <si>
    <t xml:space="preserve">Policy: Whistle Blower Protection </t>
  </si>
  <si>
    <t xml:space="preserve"> Policy: Minimizining Restraints </t>
  </si>
  <si>
    <t>Fire Prevention and Safety procedures</t>
  </si>
  <si>
    <t>Infection prevention and control: Hand Hygiene</t>
  </si>
  <si>
    <t>Infection Prevention and control: Modes of Infection Transmission</t>
  </si>
  <si>
    <t>Infection Prevention and control: cleaning and disinfection practices</t>
  </si>
  <si>
    <t>Infection Prevention and control:  use of personal protective equipment</t>
  </si>
  <si>
    <t>Nursing</t>
  </si>
  <si>
    <t xml:space="preserve">Dietary </t>
  </si>
  <si>
    <t>Recreation</t>
  </si>
  <si>
    <t>Spiritual and religious care</t>
  </si>
  <si>
    <t>OANHSS LTCHA Implementation Member Support Project</t>
  </si>
  <si>
    <t>Maintenance</t>
  </si>
  <si>
    <t>Physiotherapy</t>
  </si>
  <si>
    <t>Occupational Therapy</t>
  </si>
  <si>
    <t>Staff Name</t>
  </si>
  <si>
    <t>Legend:</t>
  </si>
  <si>
    <t>Minimum mandatory training requirements for all staff</t>
  </si>
  <si>
    <t>Additional mandatory training requirements for direct care staff</t>
  </si>
  <si>
    <t>Additional Suggestions</t>
  </si>
  <si>
    <t>Benefits of the Template</t>
  </si>
  <si>
    <t>[Insert additional staff names as necessary]</t>
  </si>
  <si>
    <t>[Insert additional classifications as necessary]</t>
  </si>
  <si>
    <t>Date Staff Person  Assumed Job Responsibilities</t>
  </si>
  <si>
    <t>[Insert date policy last updated]</t>
  </si>
  <si>
    <t>Date Orientated</t>
  </si>
  <si>
    <t>Date Retrained</t>
  </si>
  <si>
    <t>Mary Smith - RN</t>
  </si>
  <si>
    <t>Jane Doe - RNA</t>
  </si>
  <si>
    <t>John Jones - dietician</t>
  </si>
  <si>
    <t>Tracy Jordan - dietary manager</t>
  </si>
  <si>
    <t>Totals</t>
  </si>
  <si>
    <t>3.   Records can be kept manually or electronically.</t>
  </si>
  <si>
    <t>1.    Satisfies compliance requirements</t>
  </si>
  <si>
    <t>Template Use</t>
  </si>
  <si>
    <t>Purpose of this Tracking Template</t>
  </si>
  <si>
    <t>1.    The template is designed to list all staff according to job classification. Staff members are listed only once: this saves time, paper and prevents errors.</t>
  </si>
  <si>
    <t>3.    The minimum mandatory training requirements for all staff are shaded in blue; additional minimum mandatory training for direct care staff are shaded in green.</t>
  </si>
  <si>
    <t xml:space="preserve">4.   There are some staff (e.g. Medical Director, personal physician or Registered Nurse Extended Class retained by the resident/substitute decision maker) that are exempt from the additional training requirement for direct care staff. There is also an exemption from all orientation and training when there is a contract or agreement with an agency or other third party for occasional maintenance or repair services and when direct care to residents is not part of the service provided. </t>
  </si>
  <si>
    <t>3. Organize names of staff according to job classification: separate full time/part time/casual/contract to identify groups for training and gaps in training for specific groups at a glance.</t>
  </si>
  <si>
    <t xml:space="preserve">4.   The template can be modified to suit the needs of the home. </t>
  </si>
  <si>
    <t>1. Learning objectives, content, teaching method, methods of evaluation and persons responsible for training development and evaluation can be attached to this template. Several topics may be covered in one session.</t>
  </si>
  <si>
    <t xml:space="preserve">OANHSS LTCHA Implementation Member Support Project resources are confidential documents for OANHSS members only.  Any review, retransmission, dissemination or other use of, or taking of any action in reliance upon this information, by persons or entities other than the intended recipient is prohibited with the approval of OANHSS. </t>
  </si>
  <si>
    <t xml:space="preserve">The opinions expressed by the contributors to this work are their own and do not necessarily reflect the opinions or policies of OANHSS. </t>
  </si>
  <si>
    <t xml:space="preserve">LTCHA Implementation Member Support Project resources are distributed for information purposes only. The Ontario Association of Non-Profit Homes and Services for Seniors (OANHSS) is not engaged in rendering legal or other professional advice. If legal advice or other expert assistance is required, the services of a professional should be sought. </t>
  </si>
  <si>
    <t>2.   Data collection and analysis</t>
  </si>
  <si>
    <t>5.    Volunteers can be tracked separately; topics pertaining to volunteers are not included on this form.</t>
  </si>
  <si>
    <r>
      <t xml:space="preserve">To provide homes without an electronic HR record system, with an optional method of tracking the staff training and orientation completed by topics, as required under the new </t>
    </r>
    <r>
      <rPr>
        <i/>
        <sz val="11"/>
        <color indexed="8"/>
        <rFont val="Calibri"/>
        <family val="2"/>
      </rPr>
      <t>Long-Term Care Homes Act, 2007</t>
    </r>
    <r>
      <rPr>
        <sz val="11"/>
        <color indexed="8"/>
        <rFont val="Calibri"/>
        <family val="2"/>
      </rPr>
      <t xml:space="preserve"> and Regulation 79.</t>
    </r>
  </si>
  <si>
    <t>2.    The template includes orientation training occuring prior to assuming job responsibilities, annual retraining and or additional retraining determined by the employer to be necessary (due to procedure changes, policy changes, legislated changes, performance issues, etc.).</t>
  </si>
  <si>
    <t>2. Record the dates when training materials are updated in order to ensure training is up-to-date.  Annual evaluation of all training programs is recommended.</t>
  </si>
  <si>
    <t>Release date: November 4, 2010</t>
  </si>
  <si>
    <t>Worksheet for Tracking Staff Completion of Mandatory Training</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</si>
</sst>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409]dddd\,\ mmmm\ dd\,\ yyyy"/>
    <numFmt numFmtId="174" formatCode="[$-409]d\-mmm\-yy;@"/>
    <numFmt numFmtId="175" formatCode="&quot;Yes&quot;;&quot;Yes&quot;;&quot;No&quot;"/>
    <numFmt numFmtId="176" formatCode="&quot;True&quot;;&quot;True&quot;;&quot;False&quot;"/>
    <numFmt numFmtId="177" formatCode="&quot;On&quot;;&quot;On&quot;;&quot;Off&quot;"/>
    <numFmt numFmtId="178" formatCode="[$€-2]\ #,##0.00_);[Red]\([$€-2]\ #,##0.00\)"/>
  </numFmts>
  <fonts count="47">
    <font>
      <sz val="11"/>
      <color theme="1"/>
      <name val="Calibri"/>
      <family val="2"/>
    </font>
    <font>
      <sz val="11"/>
      <color indexed="8"/>
      <name val="Calibri"/>
      <family val="2"/>
    </font>
    <font>
      <sz val="10"/>
      <name val="Tahoma"/>
      <family val="0"/>
    </font>
    <font>
      <b/>
      <sz val="10"/>
      <name val="Arial"/>
      <family val="2"/>
    </font>
    <font>
      <b/>
      <sz val="10"/>
      <color indexed="8"/>
      <name val="Arial"/>
      <family val="2"/>
    </font>
    <font>
      <b/>
      <sz val="11"/>
      <color indexed="8"/>
      <name val="Calibri"/>
      <family val="2"/>
    </font>
    <font>
      <sz val="8"/>
      <name val="Calibri"/>
      <family val="2"/>
    </font>
    <font>
      <sz val="10"/>
      <color indexed="8"/>
      <name val="Arial"/>
      <family val="2"/>
    </font>
    <font>
      <sz val="10"/>
      <color indexed="10"/>
      <name val="Arial"/>
      <family val="2"/>
    </font>
    <font>
      <b/>
      <sz val="12"/>
      <color indexed="8"/>
      <name val="Arial"/>
      <family val="2"/>
    </font>
    <font>
      <sz val="10"/>
      <name val="Arial"/>
      <family val="2"/>
    </font>
    <font>
      <sz val="9"/>
      <name val="Arial"/>
      <family val="2"/>
    </font>
    <font>
      <sz val="9"/>
      <color indexed="8"/>
      <name val="Arial"/>
      <family val="2"/>
    </font>
    <font>
      <b/>
      <sz val="9"/>
      <color indexed="8"/>
      <name val="Arial"/>
      <family val="2"/>
    </font>
    <font>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style="double"/>
    </border>
    <border>
      <left style="thin"/>
      <right style="thin"/>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1"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1">
    <xf numFmtId="0" fontId="0" fillId="0" borderId="0" xfId="0" applyFont="1" applyAlignment="1">
      <alignment/>
    </xf>
    <xf numFmtId="0" fontId="7" fillId="0" borderId="0" xfId="0" applyFont="1" applyAlignment="1">
      <alignment/>
    </xf>
    <xf numFmtId="0" fontId="8" fillId="0" borderId="0" xfId="0" applyFont="1" applyAlignment="1">
      <alignment horizontal="center" vertical="top" wrapText="1"/>
    </xf>
    <xf numFmtId="0" fontId="7" fillId="0" borderId="0" xfId="0" applyFont="1" applyAlignment="1">
      <alignment horizontal="center" vertical="top" wrapText="1"/>
    </xf>
    <xf numFmtId="0" fontId="9" fillId="0" borderId="0" xfId="0" applyFont="1" applyAlignment="1">
      <alignment/>
    </xf>
    <xf numFmtId="0" fontId="7" fillId="0" borderId="10" xfId="0" applyFont="1" applyBorder="1" applyAlignment="1">
      <alignment/>
    </xf>
    <xf numFmtId="0" fontId="7" fillId="33" borderId="10" xfId="0" applyFont="1" applyFill="1" applyBorder="1" applyAlignment="1">
      <alignment/>
    </xf>
    <xf numFmtId="0" fontId="7" fillId="34" borderId="10" xfId="0" applyFont="1" applyFill="1" applyBorder="1" applyAlignment="1">
      <alignment/>
    </xf>
    <xf numFmtId="0" fontId="10" fillId="0" borderId="0" xfId="55" applyNumberFormat="1" applyFont="1" applyFill="1" applyBorder="1" applyAlignment="1" applyProtection="1">
      <alignment horizontal="center" vertical="center" wrapText="1"/>
      <protection/>
    </xf>
    <xf numFmtId="0" fontId="7" fillId="0" borderId="0" xfId="0" applyFont="1" applyFill="1" applyAlignment="1">
      <alignment/>
    </xf>
    <xf numFmtId="0" fontId="7" fillId="0" borderId="11" xfId="0" applyFont="1" applyBorder="1" applyAlignment="1">
      <alignment/>
    </xf>
    <xf numFmtId="0" fontId="7" fillId="0" borderId="12" xfId="0" applyFont="1" applyBorder="1" applyAlignment="1">
      <alignment/>
    </xf>
    <xf numFmtId="0" fontId="7" fillId="0" borderId="0" xfId="0" applyFont="1" applyBorder="1" applyAlignment="1">
      <alignment/>
    </xf>
    <xf numFmtId="0" fontId="7" fillId="0" borderId="13" xfId="0" applyFont="1" applyBorder="1" applyAlignment="1">
      <alignment/>
    </xf>
    <xf numFmtId="0" fontId="7" fillId="0" borderId="14" xfId="0" applyFont="1" applyBorder="1" applyAlignment="1">
      <alignment/>
    </xf>
    <xf numFmtId="0" fontId="7" fillId="0" borderId="15" xfId="0" applyFont="1" applyBorder="1" applyAlignment="1">
      <alignment/>
    </xf>
    <xf numFmtId="0" fontId="7" fillId="35" borderId="10" xfId="0" applyFont="1" applyFill="1" applyBorder="1" applyAlignment="1">
      <alignment/>
    </xf>
    <xf numFmtId="0" fontId="10" fillId="0" borderId="14" xfId="55" applyNumberFormat="1" applyFont="1" applyFill="1" applyBorder="1" applyAlignment="1" applyProtection="1">
      <alignment horizontal="left" vertical="center"/>
      <protection/>
    </xf>
    <xf numFmtId="0" fontId="0" fillId="0" borderId="0" xfId="0" applyAlignment="1">
      <alignment wrapText="1"/>
    </xf>
    <xf numFmtId="0" fontId="4" fillId="0" borderId="16" xfId="0" applyFont="1" applyBorder="1" applyAlignment="1">
      <alignment/>
    </xf>
    <xf numFmtId="0" fontId="4" fillId="0" borderId="0" xfId="0" applyFont="1" applyBorder="1" applyAlignment="1">
      <alignment/>
    </xf>
    <xf numFmtId="0" fontId="5" fillId="0" borderId="0" xfId="0" applyFont="1" applyAlignment="1">
      <alignment wrapText="1"/>
    </xf>
    <xf numFmtId="0" fontId="4" fillId="0" borderId="11" xfId="0" applyFont="1" applyBorder="1" applyAlignment="1">
      <alignment/>
    </xf>
    <xf numFmtId="0" fontId="12" fillId="33" borderId="10" xfId="0" applyFont="1" applyFill="1" applyBorder="1" applyAlignment="1">
      <alignment horizontal="center" vertical="top" wrapText="1"/>
    </xf>
    <xf numFmtId="0" fontId="11" fillId="33" borderId="10" xfId="55" applyNumberFormat="1" applyFont="1" applyFill="1" applyBorder="1" applyAlignment="1" applyProtection="1">
      <alignment horizontal="center" vertical="top" wrapText="1"/>
      <protection/>
    </xf>
    <xf numFmtId="0" fontId="12" fillId="35" borderId="10" xfId="0" applyFont="1" applyFill="1" applyBorder="1" applyAlignment="1">
      <alignment horizontal="center" vertical="top" wrapText="1"/>
    </xf>
    <xf numFmtId="0" fontId="11" fillId="35" borderId="10" xfId="55" applyNumberFormat="1" applyFont="1" applyFill="1" applyBorder="1" applyAlignment="1" applyProtection="1">
      <alignment horizontal="center" vertical="top" wrapText="1"/>
      <protection/>
    </xf>
    <xf numFmtId="174" fontId="7" fillId="0" borderId="10" xfId="0" applyNumberFormat="1" applyFont="1" applyBorder="1" applyAlignment="1">
      <alignment/>
    </xf>
    <xf numFmtId="174" fontId="7" fillId="34" borderId="10" xfId="0" applyNumberFormat="1" applyFont="1" applyFill="1" applyBorder="1" applyAlignment="1">
      <alignment/>
    </xf>
    <xf numFmtId="0" fontId="7" fillId="0" borderId="17" xfId="0" applyFont="1" applyBorder="1" applyAlignment="1">
      <alignment/>
    </xf>
    <xf numFmtId="0" fontId="9" fillId="0" borderId="18" xfId="0" applyFont="1" applyBorder="1" applyAlignment="1">
      <alignment horizontal="right"/>
    </xf>
    <xf numFmtId="0" fontId="7" fillId="0" borderId="18" xfId="0" applyFont="1" applyBorder="1" applyAlignment="1">
      <alignment/>
    </xf>
    <xf numFmtId="0" fontId="5" fillId="0" borderId="0" xfId="0" applyFont="1" applyAlignment="1">
      <alignment/>
    </xf>
    <xf numFmtId="0" fontId="1" fillId="0" borderId="0" xfId="0" applyFont="1" applyAlignment="1">
      <alignment wrapText="1"/>
    </xf>
    <xf numFmtId="0" fontId="5" fillId="0" borderId="0" xfId="0" applyFont="1" applyAlignment="1">
      <alignment/>
    </xf>
    <xf numFmtId="0" fontId="46" fillId="0" borderId="0" xfId="0" applyFont="1" applyAlignment="1">
      <alignment wrapText="1"/>
    </xf>
    <xf numFmtId="0" fontId="46" fillId="0" borderId="11" xfId="0" applyFont="1" applyBorder="1" applyAlignment="1">
      <alignment wrapText="1"/>
    </xf>
    <xf numFmtId="0" fontId="13" fillId="0" borderId="19" xfId="0" applyFont="1" applyBorder="1" applyAlignment="1">
      <alignment horizontal="center" wrapText="1"/>
    </xf>
    <xf numFmtId="0" fontId="5" fillId="0" borderId="20" xfId="0" applyFont="1" applyBorder="1" applyAlignment="1">
      <alignment horizontal="center" wrapText="1"/>
    </xf>
    <xf numFmtId="0" fontId="5" fillId="0" borderId="21" xfId="0" applyFont="1" applyBorder="1" applyAlignment="1">
      <alignment horizontal="center" wrapText="1"/>
    </xf>
    <xf numFmtId="0" fontId="3" fillId="0" borderId="19" xfId="0" applyFont="1" applyBorder="1" applyAlignment="1">
      <alignment horizontal="center" wrapText="1"/>
    </xf>
    <xf numFmtId="0" fontId="0" fillId="0" borderId="20" xfId="0" applyBorder="1" applyAlignment="1">
      <alignment horizontal="center" wrapText="1"/>
    </xf>
    <xf numFmtId="0" fontId="0" fillId="0" borderId="21" xfId="0" applyBorder="1" applyAlignment="1">
      <alignment horizontal="center" wrapText="1"/>
    </xf>
    <xf numFmtId="0" fontId="4" fillId="35" borderId="10" xfId="0" applyFont="1" applyFill="1" applyBorder="1" applyAlignment="1">
      <alignment horizontal="center" textRotation="90" wrapText="1"/>
    </xf>
    <xf numFmtId="0" fontId="0" fillId="0" borderId="10" xfId="0" applyBorder="1" applyAlignment="1">
      <alignment horizontal="center" textRotation="90" wrapText="1"/>
    </xf>
    <xf numFmtId="174" fontId="11" fillId="35" borderId="10" xfId="55" applyNumberFormat="1" applyFont="1" applyFill="1" applyBorder="1" applyAlignment="1" applyProtection="1">
      <alignment horizontal="center" vertical="top" wrapText="1"/>
      <protection/>
    </xf>
    <xf numFmtId="0" fontId="4" fillId="33" borderId="10" xfId="55" applyFont="1" applyFill="1" applyBorder="1" applyAlignment="1">
      <alignment horizontal="center" textRotation="90" wrapText="1"/>
      <protection/>
    </xf>
    <xf numFmtId="174" fontId="11" fillId="33" borderId="10" xfId="55" applyNumberFormat="1" applyFont="1" applyFill="1" applyBorder="1" applyAlignment="1" applyProtection="1">
      <alignment horizontal="center" vertical="top" wrapText="1"/>
      <protection/>
    </xf>
    <xf numFmtId="0" fontId="3" fillId="35" borderId="10" xfId="0" applyFont="1" applyFill="1" applyBorder="1" applyAlignment="1">
      <alignment horizontal="center" textRotation="90" wrapText="1"/>
    </xf>
    <xf numFmtId="0" fontId="3" fillId="33" borderId="10" xfId="55" applyNumberFormat="1" applyFont="1" applyFill="1" applyBorder="1" applyAlignment="1" applyProtection="1">
      <alignment horizontal="center" textRotation="90" wrapText="1"/>
      <protection/>
    </xf>
    <xf numFmtId="0" fontId="0" fillId="0" borderId="10" xfId="0"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19050</xdr:rowOff>
    </xdr:from>
    <xdr:to>
      <xdr:col>1</xdr:col>
      <xdr:colOff>7572375</xdr:colOff>
      <xdr:row>0</xdr:row>
      <xdr:rowOff>971550</xdr:rowOff>
    </xdr:to>
    <xdr:pic>
      <xdr:nvPicPr>
        <xdr:cNvPr id="1" name="Picture 1" descr="a-02.jpg"/>
        <xdr:cNvPicPr preferRelativeResize="1">
          <a:picLocks noChangeAspect="1"/>
        </xdr:cNvPicPr>
      </xdr:nvPicPr>
      <xdr:blipFill>
        <a:blip r:embed="rId1"/>
        <a:stretch>
          <a:fillRect/>
        </a:stretch>
      </xdr:blipFill>
      <xdr:spPr>
        <a:xfrm>
          <a:off x="685800" y="19050"/>
          <a:ext cx="74961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B29"/>
  <sheetViews>
    <sheetView tabSelected="1" view="pageBreakPreview" zoomScaleSheetLayoutView="100" workbookViewId="0" topLeftCell="A1">
      <selection activeCell="B6" sqref="B6"/>
    </sheetView>
  </sheetViews>
  <sheetFormatPr defaultColWidth="9.140625" defaultRowHeight="15"/>
  <cols>
    <col min="2" max="2" width="115.00390625" style="0" customWidth="1"/>
    <col min="3" max="3" width="10.421875" style="0" customWidth="1"/>
  </cols>
  <sheetData>
    <row r="1" ht="82.5" customHeight="1"/>
    <row r="2" ht="15.75">
      <c r="B2" s="4" t="s">
        <v>31</v>
      </c>
    </row>
    <row r="3" ht="15.75">
      <c r="B3" s="4" t="s">
        <v>71</v>
      </c>
    </row>
    <row r="4" ht="15">
      <c r="B4" t="s">
        <v>70</v>
      </c>
    </row>
    <row r="6" ht="15">
      <c r="B6" s="21" t="s">
        <v>55</v>
      </c>
    </row>
    <row r="7" ht="30">
      <c r="B7" s="33" t="s">
        <v>67</v>
      </c>
    </row>
    <row r="8" ht="11.25" customHeight="1">
      <c r="B8" s="32"/>
    </row>
    <row r="9" ht="15">
      <c r="B9" s="34" t="s">
        <v>54</v>
      </c>
    </row>
    <row r="10" ht="30">
      <c r="B10" s="18" t="s">
        <v>56</v>
      </c>
    </row>
    <row r="11" ht="45">
      <c r="B11" s="18" t="s">
        <v>68</v>
      </c>
    </row>
    <row r="12" ht="29.25" customHeight="1">
      <c r="B12" s="18" t="s">
        <v>57</v>
      </c>
    </row>
    <row r="13" ht="60.75" customHeight="1">
      <c r="B13" s="18" t="s">
        <v>58</v>
      </c>
    </row>
    <row r="14" ht="15">
      <c r="B14" s="18" t="s">
        <v>66</v>
      </c>
    </row>
    <row r="15" ht="12.75" customHeight="1">
      <c r="B15" s="18"/>
    </row>
    <row r="16" ht="15">
      <c r="B16" s="21" t="s">
        <v>39</v>
      </c>
    </row>
    <row r="17" ht="30">
      <c r="B17" s="18" t="s">
        <v>61</v>
      </c>
    </row>
    <row r="18" ht="30">
      <c r="B18" s="18" t="s">
        <v>69</v>
      </c>
    </row>
    <row r="19" ht="30">
      <c r="B19" s="18" t="s">
        <v>59</v>
      </c>
    </row>
    <row r="20" ht="15">
      <c r="B20" s="18"/>
    </row>
    <row r="21" ht="15">
      <c r="B21" s="21" t="s">
        <v>40</v>
      </c>
    </row>
    <row r="22" ht="15">
      <c r="B22" s="18" t="s">
        <v>53</v>
      </c>
    </row>
    <row r="23" ht="15">
      <c r="B23" s="18" t="s">
        <v>65</v>
      </c>
    </row>
    <row r="24" ht="15">
      <c r="B24" s="33" t="s">
        <v>52</v>
      </c>
    </row>
    <row r="25" ht="15">
      <c r="B25" s="18" t="s">
        <v>60</v>
      </c>
    </row>
    <row r="27" ht="45" customHeight="1">
      <c r="B27" s="36" t="s">
        <v>62</v>
      </c>
    </row>
    <row r="28" ht="33.75" customHeight="1">
      <c r="B28" s="35" t="s">
        <v>63</v>
      </c>
    </row>
    <row r="29" ht="57" customHeight="1">
      <c r="B29" s="35" t="s">
        <v>64</v>
      </c>
    </row>
  </sheetData>
  <sheetProtection/>
  <printOptions/>
  <pageMargins left="0.7" right="0.7" top="0.24" bottom="0.51" header="0.17" footer="0.3"/>
  <pageSetup horizontalDpi="600" verticalDpi="600" orientation="portrait" scale="96" r:id="rId2"/>
  <headerFooter>
    <oddFooter>&amp;L&amp;9November 4, 2010&amp;R&amp;9Page &amp;P of &amp;N</oddFooter>
  </headerFooter>
  <drawing r:id="rId1"/>
</worksheet>
</file>

<file path=xl/worksheets/sheet2.xml><?xml version="1.0" encoding="utf-8"?>
<worksheet xmlns="http://schemas.openxmlformats.org/spreadsheetml/2006/main" xmlns:r="http://schemas.openxmlformats.org/officeDocument/2006/relationships">
  <dimension ref="A1:BD38"/>
  <sheetViews>
    <sheetView view="pageBreakPreview" zoomScale="60" workbookViewId="0" topLeftCell="A1">
      <pane xSplit="1" topLeftCell="B1" activePane="topRight" state="frozen"/>
      <selection pane="topLeft" activeCell="A1" sqref="A1"/>
      <selection pane="topRight" activeCell="K4" sqref="K4"/>
    </sheetView>
  </sheetViews>
  <sheetFormatPr defaultColWidth="9.140625" defaultRowHeight="15"/>
  <cols>
    <col min="1" max="1" width="31.7109375" style="1" customWidth="1"/>
    <col min="2" max="2" width="9.140625" style="1" customWidth="1"/>
    <col min="3" max="3" width="9.8515625" style="1" customWidth="1"/>
    <col min="4" max="4" width="9.421875" style="1" bestFit="1" customWidth="1"/>
    <col min="5" max="5" width="9.421875" style="1" customWidth="1"/>
    <col min="6" max="42" width="9.140625" style="1" customWidth="1"/>
    <col min="43" max="43" width="9.28125" style="1" bestFit="1" customWidth="1"/>
    <col min="44" max="16384" width="9.140625" style="1" customWidth="1"/>
  </cols>
  <sheetData>
    <row r="1" ht="15.75">
      <c r="A1" s="4" t="s">
        <v>31</v>
      </c>
    </row>
    <row r="2" ht="15.75">
      <c r="A2" s="4" t="s">
        <v>71</v>
      </c>
    </row>
    <row r="3" ht="12.75">
      <c r="A3" s="1" t="s">
        <v>70</v>
      </c>
    </row>
    <row r="4" spans="1:15" ht="12.75">
      <c r="A4" s="20"/>
      <c r="B4" s="19" t="s">
        <v>36</v>
      </c>
      <c r="C4" s="22"/>
      <c r="D4" s="10"/>
      <c r="E4" s="10"/>
      <c r="F4" s="10"/>
      <c r="G4" s="10"/>
      <c r="H4" s="10"/>
      <c r="I4" s="10"/>
      <c r="J4" s="10"/>
      <c r="K4" s="10"/>
      <c r="L4" s="10"/>
      <c r="M4" s="10"/>
      <c r="N4" s="11"/>
      <c r="O4" s="12"/>
    </row>
    <row r="5" spans="1:15" ht="12.75">
      <c r="A5" s="12"/>
      <c r="B5" s="6"/>
      <c r="C5" s="12" t="s">
        <v>37</v>
      </c>
      <c r="D5" s="12"/>
      <c r="E5" s="12"/>
      <c r="F5" s="12"/>
      <c r="G5" s="12"/>
      <c r="H5" s="12"/>
      <c r="I5" s="12"/>
      <c r="J5" s="12"/>
      <c r="K5" s="12"/>
      <c r="L5" s="12"/>
      <c r="M5" s="12"/>
      <c r="N5" s="13"/>
      <c r="O5" s="12"/>
    </row>
    <row r="6" spans="1:15" ht="12.75">
      <c r="A6" s="12"/>
      <c r="B6" s="16"/>
      <c r="C6" s="17" t="s">
        <v>38</v>
      </c>
      <c r="D6" s="17"/>
      <c r="E6" s="17"/>
      <c r="F6" s="14"/>
      <c r="G6" s="14"/>
      <c r="H6" s="14"/>
      <c r="I6" s="14"/>
      <c r="J6" s="14"/>
      <c r="K6" s="14"/>
      <c r="L6" s="14"/>
      <c r="M6" s="14"/>
      <c r="N6" s="15"/>
      <c r="O6" s="12"/>
    </row>
    <row r="7" spans="1:5" ht="12.75">
      <c r="A7" s="2"/>
      <c r="B7" s="9"/>
      <c r="C7" s="9"/>
      <c r="D7" s="8"/>
      <c r="E7" s="8"/>
    </row>
    <row r="8" spans="1:56" s="3" customFormat="1" ht="107.25" customHeight="1">
      <c r="A8" s="40" t="s">
        <v>35</v>
      </c>
      <c r="B8" s="37" t="s">
        <v>43</v>
      </c>
      <c r="C8" s="49" t="s">
        <v>5</v>
      </c>
      <c r="D8" s="44"/>
      <c r="E8" s="49" t="s">
        <v>0</v>
      </c>
      <c r="F8" s="44"/>
      <c r="G8" s="49" t="s">
        <v>1</v>
      </c>
      <c r="H8" s="49"/>
      <c r="I8" s="49" t="s">
        <v>2</v>
      </c>
      <c r="J8" s="50"/>
      <c r="K8" s="49" t="s">
        <v>20</v>
      </c>
      <c r="L8" s="50"/>
      <c r="M8" s="49" t="s">
        <v>21</v>
      </c>
      <c r="N8" s="50"/>
      <c r="O8" s="49" t="s">
        <v>22</v>
      </c>
      <c r="P8" s="50"/>
      <c r="Q8" s="49" t="s">
        <v>3</v>
      </c>
      <c r="R8" s="49"/>
      <c r="S8" s="46" t="s">
        <v>23</v>
      </c>
      <c r="T8" s="46"/>
      <c r="U8" s="46" t="s">
        <v>24</v>
      </c>
      <c r="V8" s="44"/>
      <c r="W8" s="46" t="s">
        <v>25</v>
      </c>
      <c r="X8" s="44"/>
      <c r="Y8" s="46" t="s">
        <v>6</v>
      </c>
      <c r="Z8" s="44"/>
      <c r="AA8" s="46" t="s">
        <v>26</v>
      </c>
      <c r="AB8" s="44"/>
      <c r="AC8" s="46" t="s">
        <v>19</v>
      </c>
      <c r="AD8" s="44"/>
      <c r="AE8" s="46" t="s">
        <v>18</v>
      </c>
      <c r="AF8" s="44"/>
      <c r="AG8" s="46" t="s">
        <v>4</v>
      </c>
      <c r="AH8" s="44"/>
      <c r="AI8" s="43" t="s">
        <v>12</v>
      </c>
      <c r="AJ8" s="44"/>
      <c r="AK8" s="48" t="s">
        <v>13</v>
      </c>
      <c r="AL8" s="44"/>
      <c r="AM8" s="43" t="s">
        <v>14</v>
      </c>
      <c r="AN8" s="44"/>
      <c r="AO8" s="43" t="s">
        <v>15</v>
      </c>
      <c r="AP8" s="44"/>
      <c r="AQ8" s="43" t="s">
        <v>16</v>
      </c>
      <c r="AR8" s="44"/>
      <c r="AS8" s="43" t="s">
        <v>17</v>
      </c>
      <c r="AT8" s="44"/>
      <c r="AU8" s="43" t="s">
        <v>7</v>
      </c>
      <c r="AV8" s="44"/>
      <c r="AW8" s="43" t="s">
        <v>8</v>
      </c>
      <c r="AX8" s="44"/>
      <c r="AY8" s="43" t="s">
        <v>9</v>
      </c>
      <c r="AZ8" s="44"/>
      <c r="BA8" s="43" t="s">
        <v>10</v>
      </c>
      <c r="BB8" s="44"/>
      <c r="BC8" s="43" t="s">
        <v>11</v>
      </c>
      <c r="BD8" s="44"/>
    </row>
    <row r="9" spans="1:56" s="3" customFormat="1" ht="26.25" customHeight="1">
      <c r="A9" s="41"/>
      <c r="B9" s="38"/>
      <c r="C9" s="47" t="s">
        <v>44</v>
      </c>
      <c r="D9" s="47"/>
      <c r="E9" s="47" t="s">
        <v>44</v>
      </c>
      <c r="F9" s="47"/>
      <c r="G9" s="47" t="s">
        <v>44</v>
      </c>
      <c r="H9" s="47"/>
      <c r="I9" s="47" t="s">
        <v>44</v>
      </c>
      <c r="J9" s="47"/>
      <c r="K9" s="47" t="s">
        <v>44</v>
      </c>
      <c r="L9" s="47"/>
      <c r="M9" s="47" t="s">
        <v>44</v>
      </c>
      <c r="N9" s="47"/>
      <c r="O9" s="47" t="s">
        <v>44</v>
      </c>
      <c r="P9" s="47"/>
      <c r="Q9" s="47" t="s">
        <v>44</v>
      </c>
      <c r="R9" s="47"/>
      <c r="S9" s="47" t="s">
        <v>44</v>
      </c>
      <c r="T9" s="47"/>
      <c r="U9" s="47" t="s">
        <v>44</v>
      </c>
      <c r="V9" s="47"/>
      <c r="W9" s="47" t="s">
        <v>44</v>
      </c>
      <c r="X9" s="47"/>
      <c r="Y9" s="47" t="s">
        <v>44</v>
      </c>
      <c r="Z9" s="47"/>
      <c r="AA9" s="47" t="s">
        <v>44</v>
      </c>
      <c r="AB9" s="47"/>
      <c r="AC9" s="47" t="s">
        <v>44</v>
      </c>
      <c r="AD9" s="47"/>
      <c r="AE9" s="47" t="s">
        <v>44</v>
      </c>
      <c r="AF9" s="47"/>
      <c r="AG9" s="47" t="s">
        <v>44</v>
      </c>
      <c r="AH9" s="47"/>
      <c r="AI9" s="45" t="s">
        <v>44</v>
      </c>
      <c r="AJ9" s="45"/>
      <c r="AK9" s="45" t="s">
        <v>44</v>
      </c>
      <c r="AL9" s="45"/>
      <c r="AM9" s="45" t="s">
        <v>44</v>
      </c>
      <c r="AN9" s="45"/>
      <c r="AO9" s="45" t="s">
        <v>44</v>
      </c>
      <c r="AP9" s="45"/>
      <c r="AQ9" s="45" t="s">
        <v>44</v>
      </c>
      <c r="AR9" s="45"/>
      <c r="AS9" s="45" t="s">
        <v>44</v>
      </c>
      <c r="AT9" s="45"/>
      <c r="AU9" s="45" t="s">
        <v>44</v>
      </c>
      <c r="AV9" s="45"/>
      <c r="AW9" s="45" t="s">
        <v>44</v>
      </c>
      <c r="AX9" s="45"/>
      <c r="AY9" s="45" t="s">
        <v>44</v>
      </c>
      <c r="AZ9" s="45"/>
      <c r="BA9" s="45" t="s">
        <v>44</v>
      </c>
      <c r="BB9" s="45"/>
      <c r="BC9" s="45" t="s">
        <v>44</v>
      </c>
      <c r="BD9" s="45"/>
    </row>
    <row r="10" spans="1:56" s="3" customFormat="1" ht="26.25" customHeight="1">
      <c r="A10" s="42"/>
      <c r="B10" s="39"/>
      <c r="C10" s="23" t="s">
        <v>45</v>
      </c>
      <c r="D10" s="24" t="s">
        <v>46</v>
      </c>
      <c r="E10" s="23" t="s">
        <v>45</v>
      </c>
      <c r="F10" s="24" t="s">
        <v>46</v>
      </c>
      <c r="G10" s="23" t="s">
        <v>45</v>
      </c>
      <c r="H10" s="24" t="s">
        <v>46</v>
      </c>
      <c r="I10" s="23" t="s">
        <v>45</v>
      </c>
      <c r="J10" s="24" t="s">
        <v>46</v>
      </c>
      <c r="K10" s="23" t="s">
        <v>45</v>
      </c>
      <c r="L10" s="24" t="s">
        <v>46</v>
      </c>
      <c r="M10" s="23" t="s">
        <v>45</v>
      </c>
      <c r="N10" s="24" t="s">
        <v>46</v>
      </c>
      <c r="O10" s="23" t="s">
        <v>45</v>
      </c>
      <c r="P10" s="24" t="s">
        <v>46</v>
      </c>
      <c r="Q10" s="23" t="s">
        <v>45</v>
      </c>
      <c r="R10" s="24" t="s">
        <v>46</v>
      </c>
      <c r="S10" s="23" t="s">
        <v>45</v>
      </c>
      <c r="T10" s="24" t="s">
        <v>46</v>
      </c>
      <c r="U10" s="23" t="s">
        <v>45</v>
      </c>
      <c r="V10" s="24" t="s">
        <v>46</v>
      </c>
      <c r="W10" s="23" t="s">
        <v>45</v>
      </c>
      <c r="X10" s="24" t="s">
        <v>46</v>
      </c>
      <c r="Y10" s="23" t="s">
        <v>45</v>
      </c>
      <c r="Z10" s="24" t="s">
        <v>46</v>
      </c>
      <c r="AA10" s="23" t="s">
        <v>45</v>
      </c>
      <c r="AB10" s="24" t="s">
        <v>46</v>
      </c>
      <c r="AC10" s="23" t="s">
        <v>45</v>
      </c>
      <c r="AD10" s="24" t="s">
        <v>46</v>
      </c>
      <c r="AE10" s="23" t="s">
        <v>45</v>
      </c>
      <c r="AF10" s="24" t="s">
        <v>46</v>
      </c>
      <c r="AG10" s="23" t="s">
        <v>45</v>
      </c>
      <c r="AH10" s="24" t="s">
        <v>46</v>
      </c>
      <c r="AI10" s="25" t="s">
        <v>45</v>
      </c>
      <c r="AJ10" s="26" t="s">
        <v>46</v>
      </c>
      <c r="AK10" s="25" t="s">
        <v>45</v>
      </c>
      <c r="AL10" s="26" t="s">
        <v>46</v>
      </c>
      <c r="AM10" s="25" t="s">
        <v>45</v>
      </c>
      <c r="AN10" s="26" t="s">
        <v>46</v>
      </c>
      <c r="AO10" s="25" t="s">
        <v>45</v>
      </c>
      <c r="AP10" s="26" t="s">
        <v>46</v>
      </c>
      <c r="AQ10" s="25" t="s">
        <v>45</v>
      </c>
      <c r="AR10" s="26" t="s">
        <v>46</v>
      </c>
      <c r="AS10" s="25" t="s">
        <v>45</v>
      </c>
      <c r="AT10" s="26" t="s">
        <v>46</v>
      </c>
      <c r="AU10" s="25" t="s">
        <v>45</v>
      </c>
      <c r="AV10" s="26" t="s">
        <v>46</v>
      </c>
      <c r="AW10" s="25" t="s">
        <v>45</v>
      </c>
      <c r="AX10" s="26" t="s">
        <v>46</v>
      </c>
      <c r="AY10" s="25" t="s">
        <v>45</v>
      </c>
      <c r="AZ10" s="26" t="s">
        <v>46</v>
      </c>
      <c r="BA10" s="25" t="s">
        <v>45</v>
      </c>
      <c r="BB10" s="26" t="s">
        <v>46</v>
      </c>
      <c r="BC10" s="25" t="s">
        <v>45</v>
      </c>
      <c r="BD10" s="26" t="s">
        <v>46</v>
      </c>
    </row>
    <row r="11" spans="1:56" ht="12.75">
      <c r="A11" s="7" t="s">
        <v>27</v>
      </c>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row>
    <row r="12" spans="1:56" ht="12.75">
      <c r="A12" s="5" t="s">
        <v>47</v>
      </c>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row>
    <row r="13" spans="1:56" ht="12.75">
      <c r="A13" s="5" t="s">
        <v>48</v>
      </c>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row>
    <row r="14" spans="1:56" ht="12.75">
      <c r="A14" s="5" t="s">
        <v>41</v>
      </c>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row>
    <row r="15" spans="1:56" ht="12.75">
      <c r="A15" s="7" t="s">
        <v>28</v>
      </c>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row>
    <row r="16" spans="1:56" ht="12.75">
      <c r="A16" s="5" t="s">
        <v>49</v>
      </c>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row>
    <row r="17" spans="1:56" ht="12.75">
      <c r="A17" s="5" t="s">
        <v>50</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row>
    <row r="18" spans="1:56" ht="12.75">
      <c r="A18" s="5" t="s">
        <v>41</v>
      </c>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row>
    <row r="19" spans="1:56" ht="12.75">
      <c r="A19" s="7" t="s">
        <v>32</v>
      </c>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row>
    <row r="20" spans="1:56" ht="12.75">
      <c r="A20" s="5" t="s">
        <v>41</v>
      </c>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row>
    <row r="21" spans="1:56" ht="12.75">
      <c r="A21" s="5"/>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row>
    <row r="22" spans="1:56" ht="12.75">
      <c r="A22" s="7" t="s">
        <v>29</v>
      </c>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row>
    <row r="23" spans="1:56" ht="12.75">
      <c r="A23" s="5" t="s">
        <v>41</v>
      </c>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row>
    <row r="24" spans="1:56" ht="12.75">
      <c r="A24" s="5"/>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row>
    <row r="25" spans="1:56" ht="12.75">
      <c r="A25" s="7" t="s">
        <v>33</v>
      </c>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row>
    <row r="26" spans="1:56" ht="12.75">
      <c r="A26" s="5" t="s">
        <v>41</v>
      </c>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row>
    <row r="27" spans="1:56" ht="12.75">
      <c r="A27" s="5"/>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row>
    <row r="28" spans="1:56" ht="12.75">
      <c r="A28" s="7" t="s">
        <v>34</v>
      </c>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row>
    <row r="29" spans="1:56" ht="12.75">
      <c r="A29" s="5" t="s">
        <v>41</v>
      </c>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row>
    <row r="30" spans="1:56" ht="12.75">
      <c r="A30" s="5"/>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row>
    <row r="31" spans="1:56" ht="12.75">
      <c r="A31" s="7" t="s">
        <v>30</v>
      </c>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row>
    <row r="32" spans="1:56" ht="12.75">
      <c r="A32" s="5" t="s">
        <v>41</v>
      </c>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row>
    <row r="33" spans="1:56" ht="12.75">
      <c r="A33" s="5"/>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row>
    <row r="34" spans="1:56" ht="12.75">
      <c r="A34" s="7" t="s">
        <v>42</v>
      </c>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row>
    <row r="35" spans="1:56" ht="12.75">
      <c r="A35" s="5" t="s">
        <v>41</v>
      </c>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row>
    <row r="36" spans="1:56" ht="12.75">
      <c r="A36" s="5"/>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row>
    <row r="37" spans="1:56" ht="13.5" thickBot="1">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row>
    <row r="38" spans="1:56" ht="17.25" thickBot="1" thickTop="1">
      <c r="A38" s="30" t="s">
        <v>51</v>
      </c>
      <c r="B38" s="31"/>
      <c r="C38" s="31">
        <f aca="true" t="shared" si="0" ref="C38:AP38">COUNTA(C12:C37)</f>
        <v>0</v>
      </c>
      <c r="D38" s="31">
        <f t="shared" si="0"/>
        <v>0</v>
      </c>
      <c r="E38" s="31">
        <f t="shared" si="0"/>
        <v>0</v>
      </c>
      <c r="F38" s="31">
        <f t="shared" si="0"/>
        <v>0</v>
      </c>
      <c r="G38" s="31">
        <f t="shared" si="0"/>
        <v>0</v>
      </c>
      <c r="H38" s="31">
        <f t="shared" si="0"/>
        <v>0</v>
      </c>
      <c r="I38" s="31">
        <f t="shared" si="0"/>
        <v>0</v>
      </c>
      <c r="J38" s="31">
        <f t="shared" si="0"/>
        <v>0</v>
      </c>
      <c r="K38" s="31">
        <f t="shared" si="0"/>
        <v>0</v>
      </c>
      <c r="L38" s="31">
        <f t="shared" si="0"/>
        <v>0</v>
      </c>
      <c r="M38" s="31">
        <f t="shared" si="0"/>
        <v>0</v>
      </c>
      <c r="N38" s="31">
        <f t="shared" si="0"/>
        <v>0</v>
      </c>
      <c r="O38" s="31">
        <f t="shared" si="0"/>
        <v>0</v>
      </c>
      <c r="P38" s="31">
        <f t="shared" si="0"/>
        <v>0</v>
      </c>
      <c r="Q38" s="31">
        <f t="shared" si="0"/>
        <v>0</v>
      </c>
      <c r="R38" s="31">
        <f t="shared" si="0"/>
        <v>0</v>
      </c>
      <c r="S38" s="31">
        <f t="shared" si="0"/>
        <v>0</v>
      </c>
      <c r="T38" s="31">
        <f t="shared" si="0"/>
        <v>0</v>
      </c>
      <c r="U38" s="31">
        <f t="shared" si="0"/>
        <v>0</v>
      </c>
      <c r="V38" s="31">
        <f t="shared" si="0"/>
        <v>0</v>
      </c>
      <c r="W38" s="31">
        <f t="shared" si="0"/>
        <v>0</v>
      </c>
      <c r="X38" s="31">
        <f t="shared" si="0"/>
        <v>0</v>
      </c>
      <c r="Y38" s="31">
        <f t="shared" si="0"/>
        <v>0</v>
      </c>
      <c r="Z38" s="31">
        <f t="shared" si="0"/>
        <v>0</v>
      </c>
      <c r="AA38" s="31">
        <f t="shared" si="0"/>
        <v>0</v>
      </c>
      <c r="AB38" s="31">
        <f t="shared" si="0"/>
        <v>0</v>
      </c>
      <c r="AC38" s="31">
        <f t="shared" si="0"/>
        <v>0</v>
      </c>
      <c r="AD38" s="31">
        <f t="shared" si="0"/>
        <v>0</v>
      </c>
      <c r="AE38" s="31">
        <f t="shared" si="0"/>
        <v>0</v>
      </c>
      <c r="AF38" s="31">
        <f t="shared" si="0"/>
        <v>0</v>
      </c>
      <c r="AG38" s="31">
        <f t="shared" si="0"/>
        <v>0</v>
      </c>
      <c r="AH38" s="31">
        <f t="shared" si="0"/>
        <v>0</v>
      </c>
      <c r="AI38" s="31">
        <f t="shared" si="0"/>
        <v>0</v>
      </c>
      <c r="AJ38" s="31">
        <f t="shared" si="0"/>
        <v>0</v>
      </c>
      <c r="AK38" s="31">
        <f t="shared" si="0"/>
        <v>0</v>
      </c>
      <c r="AL38" s="31">
        <f t="shared" si="0"/>
        <v>0</v>
      </c>
      <c r="AM38" s="31">
        <f t="shared" si="0"/>
        <v>0</v>
      </c>
      <c r="AN38" s="31">
        <f t="shared" si="0"/>
        <v>0</v>
      </c>
      <c r="AO38" s="31">
        <f t="shared" si="0"/>
        <v>0</v>
      </c>
      <c r="AP38" s="31">
        <f t="shared" si="0"/>
        <v>0</v>
      </c>
      <c r="AQ38" s="31">
        <f>COUNTA(AQ12:AQ37)</f>
        <v>0</v>
      </c>
      <c r="AR38" s="31">
        <f aca="true" t="shared" si="1" ref="AR38:BD38">COUNTA(AR12:AR37)</f>
        <v>0</v>
      </c>
      <c r="AS38" s="31">
        <f t="shared" si="1"/>
        <v>0</v>
      </c>
      <c r="AT38" s="31">
        <f t="shared" si="1"/>
        <v>0</v>
      </c>
      <c r="AU38" s="31">
        <f t="shared" si="1"/>
        <v>0</v>
      </c>
      <c r="AV38" s="31">
        <f t="shared" si="1"/>
        <v>0</v>
      </c>
      <c r="AW38" s="31">
        <f t="shared" si="1"/>
        <v>0</v>
      </c>
      <c r="AX38" s="31">
        <f t="shared" si="1"/>
        <v>0</v>
      </c>
      <c r="AY38" s="31">
        <f t="shared" si="1"/>
        <v>0</v>
      </c>
      <c r="AZ38" s="31">
        <f t="shared" si="1"/>
        <v>0</v>
      </c>
      <c r="BA38" s="31">
        <f t="shared" si="1"/>
        <v>0</v>
      </c>
      <c r="BB38" s="31">
        <f t="shared" si="1"/>
        <v>0</v>
      </c>
      <c r="BC38" s="31">
        <f t="shared" si="1"/>
        <v>0</v>
      </c>
      <c r="BD38" s="31">
        <f t="shared" si="1"/>
        <v>0</v>
      </c>
    </row>
    <row r="39" ht="13.5" thickTop="1"/>
  </sheetData>
  <sheetProtection/>
  <mergeCells count="56">
    <mergeCell ref="M8:N8"/>
    <mergeCell ref="M9:N9"/>
    <mergeCell ref="C8:D8"/>
    <mergeCell ref="C9:D9"/>
    <mergeCell ref="E8:F8"/>
    <mergeCell ref="E9:F9"/>
    <mergeCell ref="G8:H8"/>
    <mergeCell ref="G9:H9"/>
    <mergeCell ref="I8:J8"/>
    <mergeCell ref="I9:J9"/>
    <mergeCell ref="K8:L8"/>
    <mergeCell ref="K9:L9"/>
    <mergeCell ref="Y8:Z8"/>
    <mergeCell ref="Y9:Z9"/>
    <mergeCell ref="O8:P8"/>
    <mergeCell ref="O9:P9"/>
    <mergeCell ref="Q8:R8"/>
    <mergeCell ref="Q9:R9"/>
    <mergeCell ref="S8:T8"/>
    <mergeCell ref="S9:T9"/>
    <mergeCell ref="U8:V8"/>
    <mergeCell ref="U9:V9"/>
    <mergeCell ref="W8:X8"/>
    <mergeCell ref="W9:X9"/>
    <mergeCell ref="AK8:AL8"/>
    <mergeCell ref="AK9:AL9"/>
    <mergeCell ref="AA8:AB8"/>
    <mergeCell ref="AA9:AB9"/>
    <mergeCell ref="AC8:AD8"/>
    <mergeCell ref="AC9:AD9"/>
    <mergeCell ref="AE8:AF8"/>
    <mergeCell ref="AE9:AF9"/>
    <mergeCell ref="AG8:AH8"/>
    <mergeCell ref="AG9:AH9"/>
    <mergeCell ref="AI8:AJ8"/>
    <mergeCell ref="AI9:AJ9"/>
    <mergeCell ref="AO8:AP8"/>
    <mergeCell ref="AO9:AP9"/>
    <mergeCell ref="BC8:BD8"/>
    <mergeCell ref="BC9:BD9"/>
    <mergeCell ref="AW8:AX8"/>
    <mergeCell ref="AW9:AX9"/>
    <mergeCell ref="AQ8:AR8"/>
    <mergeCell ref="AQ9:AR9"/>
    <mergeCell ref="AS8:AT8"/>
    <mergeCell ref="AS9:AT9"/>
    <mergeCell ref="B8:B10"/>
    <mergeCell ref="A8:A10"/>
    <mergeCell ref="AY8:AZ8"/>
    <mergeCell ref="AY9:AZ9"/>
    <mergeCell ref="BA8:BB8"/>
    <mergeCell ref="BA9:BB9"/>
    <mergeCell ref="AU8:AV8"/>
    <mergeCell ref="AU9:AV9"/>
    <mergeCell ref="AM8:AN8"/>
    <mergeCell ref="AM9:AN9"/>
  </mergeCells>
  <printOptions/>
  <pageMargins left="0.7" right="0.7" top="0.75" bottom="0.75" header="0.3" footer="0.3"/>
  <pageSetup horizontalDpi="300" verticalDpi="300" orientation="landscape" paperSize="5" scale="84" r:id="rId1"/>
  <headerFooter>
    <oddFooter>&amp;L&amp;9November 4, 2010&amp;R&amp;9Page &amp;P of &amp;N</oddFooter>
  </headerFooter>
  <colBreaks count="3" manualBreakCount="3">
    <brk id="16" max="65535" man="1"/>
    <brk id="34" max="65535" man="1"/>
    <brk id="5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Staff Mandatory Training Tracking Template</dc:title>
  <dc:subject/>
  <dc:creator>LTCHA Implementation Member Support Project</dc:creator>
  <cp:keywords/>
  <dc:description/>
  <cp:lastModifiedBy>Shannon Trapman</cp:lastModifiedBy>
  <cp:lastPrinted>2010-10-26T21:24:34Z</cp:lastPrinted>
  <dcterms:created xsi:type="dcterms:W3CDTF">2010-10-08T14:49:32Z</dcterms:created>
  <dcterms:modified xsi:type="dcterms:W3CDTF">2010-11-04T20:27:44Z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